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RIWPC102G\Desktop\HP\"/>
    </mc:Choice>
  </mc:AlternateContent>
  <bookViews>
    <workbookView xWindow="0" yWindow="0" windowWidth="28800" windowHeight="12210" tabRatio="926"/>
  </bookViews>
  <sheets>
    <sheet name="様式2(測量士)" sheetId="13" r:id="rId1"/>
    <sheet name="様式2(測量士補)" sheetId="63" r:id="rId2"/>
    <sheet name="【記載例】様式2(測量士)" sheetId="65" r:id="rId3"/>
    <sheet name="【記載例】様式2(測量士補)" sheetId="66" r:id="rId4"/>
  </sheets>
  <externalReferences>
    <externalReference r:id="rId5"/>
  </externalReferences>
  <definedNames>
    <definedName name="_xlnm.Print_Area" localSheetId="2">'【記載例】様式2(測量士)'!$A$1:$BX$70</definedName>
    <definedName name="_xlnm.Print_Area" localSheetId="3">'【記載例】様式2(測量士補)'!$A$1:$BX$70</definedName>
    <definedName name="_xlnm.Print_Area" localSheetId="0">'様式2(測量士)'!$A$1:$BX$70</definedName>
    <definedName name="_xlnm.Print_Area" localSheetId="1">'様式2(測量士補)'!$A$1:$BX$70</definedName>
  </definedNames>
  <calcPr calcId="162913" calcMode="manual"/>
</workbook>
</file>

<file path=xl/calcChain.xml><?xml version="1.0" encoding="utf-8"?>
<calcChain xmlns="http://schemas.openxmlformats.org/spreadsheetml/2006/main">
  <c r="F69" i="66" l="1"/>
  <c r="D69" i="66"/>
  <c r="F68" i="66"/>
  <c r="F67" i="66"/>
  <c r="F66" i="66"/>
  <c r="D66" i="66"/>
  <c r="F65" i="66"/>
  <c r="F64" i="66"/>
  <c r="D64" i="66"/>
  <c r="F63" i="66"/>
  <c r="D63" i="66"/>
  <c r="F62" i="66"/>
  <c r="F61" i="66"/>
  <c r="D61" i="66"/>
  <c r="CB56" i="66"/>
  <c r="BH56" i="66"/>
  <c r="BB56" i="66"/>
  <c r="AT56" i="66"/>
  <c r="BL56" i="66" s="1"/>
  <c r="CC56" i="66" s="1"/>
  <c r="CB52" i="66"/>
  <c r="BH52" i="66"/>
  <c r="BB52" i="66"/>
  <c r="AT52" i="66"/>
  <c r="BL52" i="66" s="1"/>
  <c r="CC52" i="66" s="1"/>
  <c r="CB48" i="66"/>
  <c r="BH48" i="66"/>
  <c r="BB48" i="66"/>
  <c r="AT48" i="66"/>
  <c r="BL48" i="66" s="1"/>
  <c r="CC48" i="66" s="1"/>
  <c r="CB44" i="66"/>
  <c r="BH44" i="66"/>
  <c r="BB44" i="66"/>
  <c r="AT44" i="66"/>
  <c r="BL44" i="66" s="1"/>
  <c r="CC44" i="66" s="1"/>
  <c r="CB40" i="66"/>
  <c r="BH40" i="66"/>
  <c r="BB40" i="66"/>
  <c r="AT40" i="66"/>
  <c r="BL40" i="66" s="1"/>
  <c r="CC40" i="66" s="1"/>
  <c r="BH36" i="66"/>
  <c r="BB36" i="66"/>
  <c r="AT36" i="66"/>
  <c r="BL36" i="66" s="1"/>
  <c r="CC36" i="66" s="1"/>
  <c r="BH32" i="66"/>
  <c r="BB32" i="66"/>
  <c r="AT32" i="66"/>
  <c r="BL32" i="66" s="1"/>
  <c r="CC32" i="66" s="1"/>
  <c r="BH28" i="66"/>
  <c r="BB28" i="66"/>
  <c r="AT28" i="66"/>
  <c r="BL28" i="66" s="1"/>
  <c r="CQ24" i="66"/>
  <c r="CO24" i="66"/>
  <c r="CN24" i="66"/>
  <c r="CL24" i="66"/>
  <c r="CK24" i="66"/>
  <c r="CJ24" i="66"/>
  <c r="CH24" i="66"/>
  <c r="CG24" i="66"/>
  <c r="BH24" i="66"/>
  <c r="CP20" i="66" s="1"/>
  <c r="CP24" i="66" s="1"/>
  <c r="BB24" i="66"/>
  <c r="AT24" i="66"/>
  <c r="BL24" i="66" s="1"/>
  <c r="CQ23" i="66"/>
  <c r="CF23" i="66"/>
  <c r="CQ20" i="66"/>
  <c r="CF20" i="66"/>
  <c r="CF24" i="66" s="1"/>
  <c r="BH20" i="66"/>
  <c r="CP23" i="66" s="1"/>
  <c r="BB20" i="66"/>
  <c r="CM20" i="66" s="1"/>
  <c r="CM24" i="66" s="1"/>
  <c r="AT20" i="66"/>
  <c r="BL20" i="66" s="1"/>
  <c r="CC15" i="66"/>
  <c r="CC13" i="66"/>
  <c r="CB20" i="66" s="1"/>
  <c r="F69" i="65"/>
  <c r="D69" i="65"/>
  <c r="F68" i="65"/>
  <c r="F67" i="65"/>
  <c r="F66" i="65"/>
  <c r="D66" i="65"/>
  <c r="F65" i="65"/>
  <c r="F64" i="65"/>
  <c r="D64" i="65"/>
  <c r="F63" i="65"/>
  <c r="D63" i="65"/>
  <c r="F62" i="65"/>
  <c r="F61" i="65"/>
  <c r="D61" i="65"/>
  <c r="CB56" i="65"/>
  <c r="BH56" i="65"/>
  <c r="BB56" i="65"/>
  <c r="AT56" i="65"/>
  <c r="BL56" i="65" s="1"/>
  <c r="CB52" i="65"/>
  <c r="BH52" i="65"/>
  <c r="BB52" i="65"/>
  <c r="AT52" i="65"/>
  <c r="BL52" i="65" s="1"/>
  <c r="CB48" i="65"/>
  <c r="BH48" i="65"/>
  <c r="BB48" i="65"/>
  <c r="AT48" i="65"/>
  <c r="BL48" i="65" s="1"/>
  <c r="CB44" i="65"/>
  <c r="BH44" i="65"/>
  <c r="BB44" i="65"/>
  <c r="AT44" i="65"/>
  <c r="BL44" i="65" s="1"/>
  <c r="CC44" i="65" s="1"/>
  <c r="CB40" i="65"/>
  <c r="BH40" i="65"/>
  <c r="BB40" i="65"/>
  <c r="AT40" i="65"/>
  <c r="BL40" i="65" s="1"/>
  <c r="CB36" i="65"/>
  <c r="BH36" i="65"/>
  <c r="BB36" i="65"/>
  <c r="AT36" i="65"/>
  <c r="BL36" i="65" s="1"/>
  <c r="CC36" i="65" s="1"/>
  <c r="CB32" i="65"/>
  <c r="BH32" i="65"/>
  <c r="BB32" i="65"/>
  <c r="AT32" i="65"/>
  <c r="BL32" i="65" s="1"/>
  <c r="CB28" i="65"/>
  <c r="BH28" i="65"/>
  <c r="BB28" i="65"/>
  <c r="AT28" i="65"/>
  <c r="BL28" i="65" s="1"/>
  <c r="CQ24" i="65"/>
  <c r="CO24" i="65"/>
  <c r="CN24" i="65"/>
  <c r="CL24" i="65"/>
  <c r="CK24" i="65"/>
  <c r="CJ24" i="65"/>
  <c r="CH24" i="65"/>
  <c r="CG24" i="65"/>
  <c r="CB24" i="65"/>
  <c r="BH24" i="65"/>
  <c r="BB24" i="65"/>
  <c r="CM20" i="65" s="1"/>
  <c r="AT24" i="65"/>
  <c r="BL24" i="65" s="1"/>
  <c r="CQ23" i="65"/>
  <c r="CP23" i="65"/>
  <c r="CF23" i="65"/>
  <c r="CQ22" i="65"/>
  <c r="CM22" i="65"/>
  <c r="CF22" i="65"/>
  <c r="CQ21" i="65"/>
  <c r="CF21" i="65"/>
  <c r="CQ20" i="65"/>
  <c r="CP20" i="65"/>
  <c r="CF20" i="65"/>
  <c r="CF24" i="65" s="1"/>
  <c r="BH20" i="65"/>
  <c r="CP21" i="65" s="1"/>
  <c r="BB20" i="65"/>
  <c r="CM23" i="65" s="1"/>
  <c r="AT20" i="65"/>
  <c r="CI22" i="65" s="1"/>
  <c r="CC15" i="65"/>
  <c r="CC13" i="65"/>
  <c r="CB20" i="65" s="1"/>
  <c r="CC24" i="66" l="1"/>
  <c r="CC48" i="65"/>
  <c r="CC56" i="65"/>
  <c r="CC32" i="65"/>
  <c r="CC24" i="65"/>
  <c r="CC28" i="65"/>
  <c r="CC40" i="65"/>
  <c r="CC52" i="65"/>
  <c r="CC20" i="66"/>
  <c r="CC28" i="66"/>
  <c r="CI21" i="65"/>
  <c r="CI23" i="66"/>
  <c r="CI20" i="65"/>
  <c r="CM21" i="65"/>
  <c r="CM24" i="65" s="1"/>
  <c r="CP22" i="65"/>
  <c r="CP24" i="65" s="1"/>
  <c r="CI20" i="66"/>
  <c r="CI24" i="66" s="1"/>
  <c r="CM23" i="66"/>
  <c r="CB24" i="66"/>
  <c r="CB28" i="66"/>
  <c r="CB32" i="66"/>
  <c r="CB36" i="66"/>
  <c r="BL20" i="65"/>
  <c r="CC20" i="65" s="1"/>
  <c r="CI23" i="65"/>
  <c r="CI24" i="65" l="1"/>
  <c r="CQ24" i="63" l="1"/>
  <c r="CQ20" i="63"/>
  <c r="BB20" i="63"/>
  <c r="CL24" i="63"/>
  <c r="AT28" i="63"/>
  <c r="BL28" i="63" s="1"/>
  <c r="CC28" i="63" s="1"/>
  <c r="AT40" i="63"/>
  <c r="AT36" i="63"/>
  <c r="BL36" i="63" s="1"/>
  <c r="CC36" i="63" s="1"/>
  <c r="AT32" i="63"/>
  <c r="AT24" i="63"/>
  <c r="CI20" i="63" s="1"/>
  <c r="CI24" i="63" s="1"/>
  <c r="AT20" i="63"/>
  <c r="BL20" i="63"/>
  <c r="CC20" i="63" s="1"/>
  <c r="CH24" i="63"/>
  <c r="CG24" i="63"/>
  <c r="CF20" i="63"/>
  <c r="CQ24" i="13"/>
  <c r="CQ22" i="13"/>
  <c r="CQ21" i="13"/>
  <c r="CQ20" i="13"/>
  <c r="BH20" i="13"/>
  <c r="CP23" i="13" s="1"/>
  <c r="BH28" i="13"/>
  <c r="BH48" i="13"/>
  <c r="BH56" i="13"/>
  <c r="BH52" i="13"/>
  <c r="BH44" i="13"/>
  <c r="BH40" i="13"/>
  <c r="BH36" i="13"/>
  <c r="BH32" i="13"/>
  <c r="BH24" i="13"/>
  <c r="CO24" i="13"/>
  <c r="CN24" i="13"/>
  <c r="BB20" i="13"/>
  <c r="CM22" i="13" s="1"/>
  <c r="BB24" i="13"/>
  <c r="BL24" i="13" s="1"/>
  <c r="CC24" i="13" s="1"/>
  <c r="BB56" i="13"/>
  <c r="BB28" i="13"/>
  <c r="BB36" i="13"/>
  <c r="BB52" i="13"/>
  <c r="BL52" i="13" s="1"/>
  <c r="CC52" i="13" s="1"/>
  <c r="BB48" i="13"/>
  <c r="BB44" i="13"/>
  <c r="BB40" i="13"/>
  <c r="BB32" i="13"/>
  <c r="CL24" i="13"/>
  <c r="CK24" i="13"/>
  <c r="CJ24" i="13"/>
  <c r="AT24" i="13"/>
  <c r="AT20" i="13"/>
  <c r="AT36" i="13"/>
  <c r="BL36" i="13" s="1"/>
  <c r="CC36" i="13" s="1"/>
  <c r="AT52" i="13"/>
  <c r="AT56" i="13"/>
  <c r="BL56" i="13" s="1"/>
  <c r="CC56" i="13" s="1"/>
  <c r="AT48" i="13"/>
  <c r="BL48" i="13" s="1"/>
  <c r="CC48" i="13" s="1"/>
  <c r="AT44" i="13"/>
  <c r="BL44" i="13" s="1"/>
  <c r="CC44" i="13" s="1"/>
  <c r="AT40" i="13"/>
  <c r="BL40" i="13" s="1"/>
  <c r="CC40" i="13" s="1"/>
  <c r="AT32" i="13"/>
  <c r="AT28" i="13"/>
  <c r="BL28" i="13" s="1"/>
  <c r="CC28" i="13" s="1"/>
  <c r="CH24" i="13"/>
  <c r="CG24" i="13"/>
  <c r="CF20" i="13"/>
  <c r="CF21" i="13"/>
  <c r="CF22" i="13"/>
  <c r="BH20" i="63"/>
  <c r="BH24" i="63"/>
  <c r="CP20" i="63" s="1"/>
  <c r="CP24" i="63" s="1"/>
  <c r="BH28" i="63"/>
  <c r="BH32" i="63"/>
  <c r="BH36" i="63"/>
  <c r="CO24" i="63"/>
  <c r="CN24" i="63"/>
  <c r="BB24" i="63"/>
  <c r="BL24" i="63" s="1"/>
  <c r="CC24" i="63" s="1"/>
  <c r="BB28" i="63"/>
  <c r="BB32" i="63"/>
  <c r="CM23" i="63" s="1"/>
  <c r="BB36" i="63"/>
  <c r="CK24" i="63"/>
  <c r="CJ24" i="63"/>
  <c r="CQ23" i="63"/>
  <c r="CF23" i="63"/>
  <c r="CB56" i="63"/>
  <c r="CB52" i="63"/>
  <c r="CB48" i="63"/>
  <c r="CB44" i="63"/>
  <c r="CC13" i="63"/>
  <c r="CB20" i="63"/>
  <c r="CB40" i="63"/>
  <c r="CB36" i="63"/>
  <c r="CC15" i="63"/>
  <c r="CB32" i="63"/>
  <c r="CB28" i="63"/>
  <c r="CC15" i="13"/>
  <c r="CC13" i="13"/>
  <c r="CB24" i="13"/>
  <c r="CB28" i="13"/>
  <c r="CB32" i="13"/>
  <c r="CB36" i="13"/>
  <c r="CB40" i="13"/>
  <c r="CB44" i="13"/>
  <c r="CB48" i="13"/>
  <c r="CB52" i="13"/>
  <c r="CB56" i="13"/>
  <c r="CB20" i="13"/>
  <c r="BH56" i="63"/>
  <c r="BH52" i="63"/>
  <c r="BH48" i="63"/>
  <c r="BH44" i="63"/>
  <c r="BL44" i="63"/>
  <c r="CC44" i="63" s="1"/>
  <c r="BH40" i="63"/>
  <c r="BB56" i="63"/>
  <c r="BL56" i="63"/>
  <c r="CC56" i="63" s="1"/>
  <c r="BB52" i="63"/>
  <c r="BL52" i="63" s="1"/>
  <c r="CC52" i="63" s="1"/>
  <c r="BB48" i="63"/>
  <c r="BB44" i="63"/>
  <c r="BB40" i="63"/>
  <c r="BL40" i="63"/>
  <c r="CC40" i="63" s="1"/>
  <c r="AT56" i="63"/>
  <c r="AT52" i="63"/>
  <c r="AT48" i="63"/>
  <c r="BL48" i="63" s="1"/>
  <c r="CC48" i="63" s="1"/>
  <c r="AT44" i="63"/>
  <c r="CF23" i="13"/>
  <c r="CQ23" i="13"/>
  <c r="CF24" i="63"/>
  <c r="CB24" i="63"/>
  <c r="BL32" i="13"/>
  <c r="CC32" i="13" s="1"/>
  <c r="CI23" i="63"/>
  <c r="CM20" i="63"/>
  <c r="CM24" i="63" s="1"/>
  <c r="CF24" i="13" l="1"/>
  <c r="CP22" i="13"/>
  <c r="CP21" i="13"/>
  <c r="CM21" i="13"/>
  <c r="BL20" i="13"/>
  <c r="CC20" i="13" s="1"/>
  <c r="BL32" i="63"/>
  <c r="CC32" i="63" s="1"/>
  <c r="CM20" i="13"/>
  <c r="CP23" i="63"/>
  <c r="CM23" i="13"/>
  <c r="CI21" i="13"/>
  <c r="CI23" i="13"/>
  <c r="CI22" i="13"/>
  <c r="CP20" i="13"/>
  <c r="CI20" i="13"/>
  <c r="CP24" i="13" l="1"/>
  <c r="CM24" i="13"/>
  <c r="CI24" i="13"/>
</calcChain>
</file>

<file path=xl/comments1.xml><?xml version="1.0" encoding="utf-8"?>
<comments xmlns="http://schemas.openxmlformats.org/spreadsheetml/2006/main">
  <authors>
    <author>改正案</author>
    <author xml:space="preserve">  </author>
  </authors>
  <commentList>
    <comment ref="O2" authorId="0" shapeId="0">
      <text>
        <r>
          <rPr>
            <b/>
            <sz val="9"/>
            <color indexed="81"/>
            <rFont val="ＭＳ Ｐゴシック"/>
            <family val="3"/>
            <charset val="128"/>
          </rPr>
          <t>※　一般競争参加資格認定通知書に記載されている受付番号を入力してください。:</t>
        </r>
        <r>
          <rPr>
            <sz val="9"/>
            <color indexed="81"/>
            <rFont val="ＭＳ Ｐゴシック"/>
            <family val="3"/>
            <charset val="128"/>
          </rPr>
          <t xml:space="preserve">
</t>
        </r>
      </text>
    </comment>
    <comment ref="AI2" authorId="0" shapeId="0">
      <text>
        <r>
          <rPr>
            <b/>
            <sz val="9"/>
            <color indexed="81"/>
            <rFont val="ＭＳ Ｐゴシック"/>
            <family val="3"/>
            <charset val="128"/>
          </rPr>
          <t>※　測量業の登録番号を入力してください。
「（○○）」数字を除く数字（５桁以内）を入力して下さい。
「第」、「号」、「（○○）」及び「－」は不要です。</t>
        </r>
        <r>
          <rPr>
            <sz val="9"/>
            <color indexed="81"/>
            <rFont val="ＭＳ Ｐゴシック"/>
            <family val="3"/>
            <charset val="128"/>
          </rPr>
          <t xml:space="preserve">
</t>
        </r>
      </text>
    </comment>
    <comment ref="C20" authorId="1" shapeId="0">
      <text>
        <r>
          <rPr>
            <sz val="12"/>
            <color indexed="81"/>
            <rFont val="ＭＳ Ｐゴシック"/>
            <family val="3"/>
            <charset val="128"/>
          </rPr>
          <t>全角カタカナ
１５文字以内で入力して
下さい。
また、名字と名前の間に
空白を入れて下さい。</t>
        </r>
      </text>
    </comment>
    <comment ref="Y20" authorId="1" shapeId="0">
      <text>
        <r>
          <rPr>
            <sz val="12"/>
            <color indexed="81"/>
            <rFont val="ＭＳ Ｐゴシック"/>
            <family val="3"/>
            <charset val="128"/>
          </rPr>
          <t>全角文字
６文字以内で
入力して下さい。</t>
        </r>
      </text>
    </comment>
    <comment ref="AG20" authorId="1" shapeId="0">
      <text>
        <r>
          <rPr>
            <sz val="12"/>
            <color indexed="81"/>
            <rFont val="ＭＳ Ｐゴシック"/>
            <family val="3"/>
            <charset val="128"/>
          </rPr>
          <t>「2000/01/31」の形式で入力して下さい。
年月日の間に「/(スラッシュ)」を入れ、
年は西暦で入力してください。</t>
        </r>
      </text>
    </comment>
    <comment ref="C22" authorId="1" shapeId="0">
      <text>
        <r>
          <rPr>
            <sz val="12"/>
            <color indexed="81"/>
            <rFont val="ＭＳ Ｐゴシック"/>
            <family val="3"/>
            <charset val="128"/>
          </rPr>
          <t>全角文字
１６文字以内で入力して
下さい。
また、名字と名前の間に
空白を入れて下さい。</t>
        </r>
      </text>
    </comment>
    <comment ref="Y22" authorId="1" shapeId="0">
      <text>
        <r>
          <rPr>
            <sz val="12"/>
            <color indexed="81"/>
            <rFont val="ＭＳ Ｐゴシック"/>
            <family val="3"/>
            <charset val="128"/>
          </rPr>
          <t>半角数字
９文字以内で
入力して下さい。</t>
        </r>
      </text>
    </comment>
  </commentList>
</comments>
</file>

<file path=xl/comments2.xml><?xml version="1.0" encoding="utf-8"?>
<comments xmlns="http://schemas.openxmlformats.org/spreadsheetml/2006/main">
  <authors>
    <author>改正案</author>
    <author xml:space="preserve">  </author>
  </authors>
  <commentList>
    <comment ref="O2" authorId="0" shapeId="0">
      <text>
        <r>
          <rPr>
            <b/>
            <sz val="9"/>
            <color indexed="81"/>
            <rFont val="ＭＳ Ｐゴシック"/>
            <family val="3"/>
            <charset val="128"/>
          </rPr>
          <t>※　一般競争参加資格認定通知書に記載されている受付番号を入力してください。:</t>
        </r>
        <r>
          <rPr>
            <sz val="9"/>
            <color indexed="81"/>
            <rFont val="ＭＳ Ｐゴシック"/>
            <family val="3"/>
            <charset val="128"/>
          </rPr>
          <t xml:space="preserve">
</t>
        </r>
      </text>
    </comment>
    <comment ref="AI2" authorId="0" shapeId="0">
      <text>
        <r>
          <rPr>
            <b/>
            <sz val="9"/>
            <color indexed="81"/>
            <rFont val="ＭＳ Ｐゴシック"/>
            <family val="3"/>
            <charset val="128"/>
          </rPr>
          <t>※　測量業の登録番号を入力してください。
「（○○）」数字を除く数字（５桁以内）を入力して下さい。
「第」、「号」、「（○○）」及び「－」は不要です。</t>
        </r>
        <r>
          <rPr>
            <sz val="9"/>
            <color indexed="81"/>
            <rFont val="ＭＳ Ｐゴシック"/>
            <family val="3"/>
            <charset val="128"/>
          </rPr>
          <t xml:space="preserve">
</t>
        </r>
      </text>
    </comment>
    <comment ref="C20" authorId="1" shapeId="0">
      <text>
        <r>
          <rPr>
            <sz val="12"/>
            <color indexed="81"/>
            <rFont val="ＭＳ Ｐゴシック"/>
            <family val="3"/>
            <charset val="128"/>
          </rPr>
          <t>全角カタカナ
１５文字以内で入力して
下さい。
また、名字と名前の間に
空白を入れて下さい。</t>
        </r>
      </text>
    </comment>
    <comment ref="Y20" authorId="1" shapeId="0">
      <text>
        <r>
          <rPr>
            <sz val="12"/>
            <color indexed="81"/>
            <rFont val="ＭＳ Ｐゴシック"/>
            <family val="3"/>
            <charset val="128"/>
          </rPr>
          <t>全角文字
６文字以内で
入力して下さい。</t>
        </r>
      </text>
    </comment>
    <comment ref="AG20" authorId="1" shapeId="0">
      <text>
        <r>
          <rPr>
            <sz val="12"/>
            <color indexed="81"/>
            <rFont val="ＭＳ Ｐゴシック"/>
            <family val="3"/>
            <charset val="128"/>
          </rPr>
          <t>「2000/01/31」の形式で入力して下さい。
年月日の間に「/(スラッシュ)」を入れ、
年は西暦で入力してください。</t>
        </r>
      </text>
    </comment>
    <comment ref="C22" authorId="1" shapeId="0">
      <text>
        <r>
          <rPr>
            <sz val="12"/>
            <color indexed="81"/>
            <rFont val="ＭＳ Ｐゴシック"/>
            <family val="3"/>
            <charset val="128"/>
          </rPr>
          <t>全角文字
１６文字以内で入力して
下さい。
また、名字と名前の間に
空白を入れて下さい。</t>
        </r>
      </text>
    </comment>
    <comment ref="Y22" authorId="1" shapeId="0">
      <text>
        <r>
          <rPr>
            <sz val="12"/>
            <color indexed="81"/>
            <rFont val="ＭＳ Ｐゴシック"/>
            <family val="3"/>
            <charset val="128"/>
          </rPr>
          <t>半角数字
９文字以内で
入力して下さい。</t>
        </r>
      </text>
    </comment>
  </commentList>
</comments>
</file>

<file path=xl/comments3.xml><?xml version="1.0" encoding="utf-8"?>
<comments xmlns="http://schemas.openxmlformats.org/spreadsheetml/2006/main">
  <authors>
    <author xml:space="preserve">  </author>
  </authors>
  <commentList>
    <comment ref="C20" authorId="0" shapeId="0">
      <text>
        <r>
          <rPr>
            <sz val="12"/>
            <color indexed="81"/>
            <rFont val="ＭＳ Ｐゴシック"/>
            <family val="3"/>
            <charset val="128"/>
          </rPr>
          <t>全角カタカナ
１５文字以内で入力して
下さい。
また、名字と名前の間に
空白を入れて下さい。</t>
        </r>
      </text>
    </comment>
    <comment ref="Y20" authorId="0" shapeId="0">
      <text>
        <r>
          <rPr>
            <sz val="12"/>
            <color indexed="81"/>
            <rFont val="ＭＳ Ｐゴシック"/>
            <family val="3"/>
            <charset val="128"/>
          </rPr>
          <t>全角文字
６文字以内で
入力して下さい。</t>
        </r>
      </text>
    </comment>
    <comment ref="AG20" authorId="0" shapeId="0">
      <text>
        <r>
          <rPr>
            <sz val="12"/>
            <color indexed="81"/>
            <rFont val="ＭＳ Ｐゴシック"/>
            <family val="3"/>
            <charset val="128"/>
          </rPr>
          <t>「2000/01/31」の形式で入力して下さい。
年月日の間に「/(スラッシュ)」を入れ、
年は西暦で入力してください。</t>
        </r>
      </text>
    </comment>
    <comment ref="C22" authorId="0" shapeId="0">
      <text>
        <r>
          <rPr>
            <sz val="12"/>
            <color indexed="81"/>
            <rFont val="ＭＳ Ｐゴシック"/>
            <family val="3"/>
            <charset val="128"/>
          </rPr>
          <t>全角文字
１６文字以内で入力して
下さい。
また、名字と名前の間に
空白を入れて下さい。</t>
        </r>
      </text>
    </comment>
    <comment ref="Y22" authorId="0" shapeId="0">
      <text>
        <r>
          <rPr>
            <sz val="12"/>
            <color indexed="81"/>
            <rFont val="ＭＳ Ｐゴシック"/>
            <family val="3"/>
            <charset val="128"/>
          </rPr>
          <t>半角数字
９文字以内で
入力して下さい。</t>
        </r>
      </text>
    </comment>
  </commentList>
</comments>
</file>

<file path=xl/comments4.xml><?xml version="1.0" encoding="utf-8"?>
<comments xmlns="http://schemas.openxmlformats.org/spreadsheetml/2006/main">
  <authors>
    <author xml:space="preserve">  </author>
  </authors>
  <commentList>
    <comment ref="C20" authorId="0" shapeId="0">
      <text>
        <r>
          <rPr>
            <sz val="12"/>
            <color indexed="81"/>
            <rFont val="ＭＳ Ｐゴシック"/>
            <family val="3"/>
            <charset val="128"/>
          </rPr>
          <t>全角カタカナ
１５文字以内で入力して
下さい。
また、名字と名前の間に
空白を入れて下さい。</t>
        </r>
      </text>
    </comment>
    <comment ref="Y20" authorId="0" shapeId="0">
      <text>
        <r>
          <rPr>
            <sz val="12"/>
            <color indexed="81"/>
            <rFont val="ＭＳ Ｐゴシック"/>
            <family val="3"/>
            <charset val="128"/>
          </rPr>
          <t>全角文字
６文字以内で
入力して下さい。</t>
        </r>
      </text>
    </comment>
    <comment ref="AG20" authorId="0" shapeId="0">
      <text>
        <r>
          <rPr>
            <sz val="12"/>
            <color indexed="81"/>
            <rFont val="ＭＳ Ｐゴシック"/>
            <family val="3"/>
            <charset val="128"/>
          </rPr>
          <t>「2000/01/31」の形式で入力して下さい。
年月日の間に「/(スラッシュ)」を入れ、
年は西暦で入力してください。</t>
        </r>
      </text>
    </comment>
    <comment ref="C22" authorId="0" shapeId="0">
      <text>
        <r>
          <rPr>
            <sz val="12"/>
            <color indexed="81"/>
            <rFont val="ＭＳ Ｐゴシック"/>
            <family val="3"/>
            <charset val="128"/>
          </rPr>
          <t>全角文字
１６文字以内で入力して
下さい。
また、名字と名前の間に
空白を入れて下さい。</t>
        </r>
      </text>
    </comment>
    <comment ref="Y22" authorId="0" shapeId="0">
      <text>
        <r>
          <rPr>
            <sz val="12"/>
            <color indexed="81"/>
            <rFont val="ＭＳ Ｐゴシック"/>
            <family val="3"/>
            <charset val="128"/>
          </rPr>
          <t>半角数字
９文字以内で
入力して下さい。</t>
        </r>
      </text>
    </comment>
  </commentList>
</comments>
</file>

<file path=xl/sharedStrings.xml><?xml version="1.0" encoding="utf-8"?>
<sst xmlns="http://schemas.openxmlformats.org/spreadsheetml/2006/main" count="271" uniqueCount="122">
  <si>
    <t>(用紙A4)</t>
    <rPh sb="1" eb="3">
      <t>ヨウシ</t>
    </rPh>
    <phoneticPr fontId="1"/>
  </si>
  <si>
    <t>登録年月日</t>
    <rPh sb="0" eb="2">
      <t>トウロク</t>
    </rPh>
    <rPh sb="2" eb="5">
      <t>ネンガッピ</t>
    </rPh>
    <phoneticPr fontId="1"/>
  </si>
  <si>
    <t>記載事項</t>
    <rPh sb="0" eb="2">
      <t>キサイ</t>
    </rPh>
    <rPh sb="2" eb="4">
      <t>ジコウ</t>
    </rPh>
    <phoneticPr fontId="1"/>
  </si>
  <si>
    <t>技術者経歴書</t>
    <rPh sb="0" eb="3">
      <t>ギジュツシャ</t>
    </rPh>
    <rPh sb="3" eb="6">
      <t>ケイレキショ</t>
    </rPh>
    <phoneticPr fontId="1"/>
  </si>
  <si>
    <t>実務経験年数</t>
    <rPh sb="0" eb="2">
      <t>ジツム</t>
    </rPh>
    <rPh sb="2" eb="4">
      <t>ケイケン</t>
    </rPh>
    <rPh sb="4" eb="6">
      <t>ネンスウ</t>
    </rPh>
    <phoneticPr fontId="1"/>
  </si>
  <si>
    <t>名称
及び
登録番号</t>
    <rPh sb="0" eb="2">
      <t>メイショウ</t>
    </rPh>
    <rPh sb="3" eb="4">
      <t>オヨ</t>
    </rPh>
    <rPh sb="6" eb="8">
      <t>トウロク</t>
    </rPh>
    <rPh sb="8" eb="10">
      <t>バンゴウ</t>
    </rPh>
    <phoneticPr fontId="1"/>
  </si>
  <si>
    <t>基準点測量</t>
    <rPh sb="0" eb="3">
      <t>キジュンテン</t>
    </rPh>
    <rPh sb="3" eb="5">
      <t>ソクリョウ</t>
    </rPh>
    <phoneticPr fontId="1"/>
  </si>
  <si>
    <t>写真測量</t>
    <rPh sb="0" eb="2">
      <t>シャシン</t>
    </rPh>
    <rPh sb="2" eb="4">
      <t>ソクリョウ</t>
    </rPh>
    <phoneticPr fontId="1"/>
  </si>
  <si>
    <t>地図調製</t>
    <rPh sb="0" eb="2">
      <t>チズ</t>
    </rPh>
    <rPh sb="2" eb="4">
      <t>チョウセイ</t>
    </rPh>
    <phoneticPr fontId="1"/>
  </si>
  <si>
    <t>地理調査</t>
    <rPh sb="0" eb="2">
      <t>チリ</t>
    </rPh>
    <rPh sb="2" eb="4">
      <t>チョウサ</t>
    </rPh>
    <phoneticPr fontId="1"/>
  </si>
  <si>
    <t>その他の測量</t>
    <rPh sb="2" eb="3">
      <t>タ</t>
    </rPh>
    <rPh sb="4" eb="6">
      <t>ソクリョウ</t>
    </rPh>
    <phoneticPr fontId="1"/>
  </si>
  <si>
    <t>測　　図</t>
    <rPh sb="0" eb="1">
      <t>ソク</t>
    </rPh>
    <rPh sb="3" eb="4">
      <t>ズ</t>
    </rPh>
    <phoneticPr fontId="1"/>
  </si>
  <si>
    <t>撮　　影</t>
    <rPh sb="0" eb="1">
      <t>サツ</t>
    </rPh>
    <rPh sb="3" eb="4">
      <t>カゲ</t>
    </rPh>
    <phoneticPr fontId="1"/>
  </si>
  <si>
    <t>小　　計</t>
    <rPh sb="0" eb="1">
      <t>ショウ</t>
    </rPh>
    <rPh sb="3" eb="4">
      <t>ケイ</t>
    </rPh>
    <phoneticPr fontId="1"/>
  </si>
  <si>
    <t>編集・製図</t>
    <rPh sb="0" eb="2">
      <t>ヘンシュウ</t>
    </rPh>
    <rPh sb="3" eb="5">
      <t>セイズ</t>
    </rPh>
    <phoneticPr fontId="1"/>
  </si>
  <si>
    <t>数値・情報</t>
    <rPh sb="0" eb="2">
      <t>スウチ</t>
    </rPh>
    <rPh sb="3" eb="5">
      <t>ジョウホウ</t>
    </rPh>
    <phoneticPr fontId="1"/>
  </si>
  <si>
    <t>写真・印刷</t>
    <rPh sb="0" eb="2">
      <t>シャシン</t>
    </rPh>
    <rPh sb="3" eb="5">
      <t>インサツ</t>
    </rPh>
    <phoneticPr fontId="1"/>
  </si>
  <si>
    <t>地　　理</t>
    <rPh sb="0" eb="1">
      <t>チ</t>
    </rPh>
    <rPh sb="3" eb="4">
      <t>リ</t>
    </rPh>
    <phoneticPr fontId="1"/>
  </si>
  <si>
    <t>海洋・湖沼</t>
    <rPh sb="0" eb="2">
      <t>カイヨウ</t>
    </rPh>
    <rPh sb="3" eb="5">
      <t>コショウ</t>
    </rPh>
    <phoneticPr fontId="1"/>
  </si>
  <si>
    <r>
      <t>(種類）</t>
    </r>
    <r>
      <rPr>
        <u/>
        <sz val="14"/>
        <rFont val="ＭＳ 明朝"/>
        <family val="1"/>
        <charset val="128"/>
      </rPr>
      <t>測　量　士</t>
    </r>
    <rPh sb="1" eb="3">
      <t>シュルイ</t>
    </rPh>
    <rPh sb="4" eb="5">
      <t>ソク</t>
    </rPh>
    <rPh sb="6" eb="7">
      <t>リョウ</t>
    </rPh>
    <rPh sb="8" eb="9">
      <t>シ</t>
    </rPh>
    <phoneticPr fontId="1"/>
  </si>
  <si>
    <r>
      <t>　　　　フリガナ
　　　</t>
    </r>
    <r>
      <rPr>
        <sz val="14"/>
        <rFont val="ＭＳ 明朝"/>
        <family val="1"/>
        <charset val="128"/>
      </rPr>
      <t>氏　　　名</t>
    </r>
    <rPh sb="12" eb="13">
      <t>シ</t>
    </rPh>
    <rPh sb="16" eb="17">
      <t>メイ</t>
    </rPh>
    <phoneticPr fontId="1"/>
  </si>
  <si>
    <r>
      <t>(種類）</t>
    </r>
    <r>
      <rPr>
        <u/>
        <sz val="14"/>
        <rFont val="ＭＳ 明朝"/>
        <family val="1"/>
        <charset val="128"/>
      </rPr>
      <t>測　量　士　補</t>
    </r>
    <rPh sb="1" eb="3">
      <t>シュルイ</t>
    </rPh>
    <rPh sb="4" eb="5">
      <t>ソク</t>
    </rPh>
    <rPh sb="6" eb="7">
      <t>リョウ</t>
    </rPh>
    <rPh sb="8" eb="9">
      <t>シ</t>
    </rPh>
    <rPh sb="10" eb="11">
      <t>ホ</t>
    </rPh>
    <phoneticPr fontId="1"/>
  </si>
  <si>
    <t>様式2</t>
    <rPh sb="0" eb="2">
      <t>ヨウシキ</t>
    </rPh>
    <phoneticPr fontId="1"/>
  </si>
  <si>
    <t>※　受付番号</t>
    <rPh sb="2" eb="4">
      <t>ウケツケ</t>
    </rPh>
    <rPh sb="4" eb="6">
      <t>バンゴウ</t>
    </rPh>
    <phoneticPr fontId="1"/>
  </si>
  <si>
    <t>※　業者コード</t>
    <rPh sb="2" eb="4">
      <t>ギョウシャ</t>
    </rPh>
    <phoneticPr fontId="1"/>
  </si>
  <si>
    <t>TECRIS
技術者ID</t>
    <rPh sb="7" eb="10">
      <t>ギジュツシャ</t>
    </rPh>
    <phoneticPr fontId="1"/>
  </si>
  <si>
    <t>法令による免許等</t>
    <phoneticPr fontId="1"/>
  </si>
  <si>
    <t>(Ａ)</t>
    <phoneticPr fontId="1"/>
  </si>
  <si>
    <t>(Ａ)</t>
    <phoneticPr fontId="1"/>
  </si>
  <si>
    <t>(Ｂ)</t>
    <phoneticPr fontId="1"/>
  </si>
  <si>
    <t>(Ｃ)</t>
    <phoneticPr fontId="1"/>
  </si>
  <si>
    <t>(Ｄ)</t>
    <phoneticPr fontId="1"/>
  </si>
  <si>
    <t>(Ｅ)</t>
    <phoneticPr fontId="1"/>
  </si>
  <si>
    <t>＋</t>
    <phoneticPr fontId="1"/>
  </si>
  <si>
    <t>(Ｂ)</t>
    <phoneticPr fontId="1"/>
  </si>
  <si>
    <t>＋</t>
    <phoneticPr fontId="1"/>
  </si>
  <si>
    <t>(Ｃ)</t>
    <phoneticPr fontId="1"/>
  </si>
  <si>
    <t>(Ｄ)</t>
    <phoneticPr fontId="1"/>
  </si>
  <si>
    <t>＋</t>
    <phoneticPr fontId="1"/>
  </si>
  <si>
    <t>(Ｅ)</t>
    <phoneticPr fontId="1"/>
  </si>
  <si>
    <t>申請日</t>
    <rPh sb="0" eb="2">
      <t>シンセイ</t>
    </rPh>
    <rPh sb="2" eb="3">
      <t>ビ</t>
    </rPh>
    <phoneticPr fontId="1"/>
  </si>
  <si>
    <t>審査基準日</t>
    <rPh sb="0" eb="2">
      <t>シンサ</t>
    </rPh>
    <rPh sb="2" eb="5">
      <t>キジュンビ</t>
    </rPh>
    <phoneticPr fontId="1"/>
  </si>
  <si>
    <t>(Ｄ)</t>
    <phoneticPr fontId="1"/>
  </si>
  <si>
    <t>↓</t>
    <phoneticPr fontId="1"/>
  </si>
  <si>
    <t>実務経験年数　＝　審査基準日　－　登録年月日</t>
    <rPh sb="0" eb="2">
      <t>ジツム</t>
    </rPh>
    <rPh sb="2" eb="4">
      <t>ケイケン</t>
    </rPh>
    <rPh sb="4" eb="6">
      <t>ネンスウ</t>
    </rPh>
    <rPh sb="9" eb="11">
      <t>シンサ</t>
    </rPh>
    <rPh sb="11" eb="13">
      <t>キジュン</t>
    </rPh>
    <rPh sb="13" eb="14">
      <t>ビ</t>
    </rPh>
    <rPh sb="17" eb="19">
      <t>トウロク</t>
    </rPh>
    <rPh sb="19" eb="22">
      <t>ネンガッピ</t>
    </rPh>
    <phoneticPr fontId="1"/>
  </si>
  <si>
    <t>登録年月日の入力制限　＝　審査基準日　ー　実務経験年数</t>
    <rPh sb="0" eb="2">
      <t>トウロク</t>
    </rPh>
    <rPh sb="2" eb="5">
      <t>ネンガッピ</t>
    </rPh>
    <rPh sb="6" eb="8">
      <t>ニュウリョク</t>
    </rPh>
    <rPh sb="8" eb="10">
      <t>セイゲン</t>
    </rPh>
    <rPh sb="13" eb="15">
      <t>シンサ</t>
    </rPh>
    <rPh sb="15" eb="17">
      <t>キジュン</t>
    </rPh>
    <rPh sb="17" eb="18">
      <t>ビ</t>
    </rPh>
    <rPh sb="21" eb="23">
      <t>ジツム</t>
    </rPh>
    <rPh sb="23" eb="25">
      <t>ケイケン</t>
    </rPh>
    <rPh sb="25" eb="26">
      <t>ドシ</t>
    </rPh>
    <rPh sb="26" eb="27">
      <t>スウ</t>
    </rPh>
    <phoneticPr fontId="1"/>
  </si>
  <si>
    <t>↓</t>
    <phoneticPr fontId="1"/>
  </si>
  <si>
    <t>業務種別ごとの実務経験年数</t>
    <rPh sb="0" eb="2">
      <t>ギョウム</t>
    </rPh>
    <rPh sb="2" eb="4">
      <t>シュベツ</t>
    </rPh>
    <rPh sb="7" eb="9">
      <t>ジツム</t>
    </rPh>
    <rPh sb="9" eb="11">
      <t>ケイケン</t>
    </rPh>
    <rPh sb="11" eb="13">
      <t>ネンスウ</t>
    </rPh>
    <phoneticPr fontId="1"/>
  </si>
  <si>
    <t>本表は、測量士、測量士補別に作成すること。また、測量士と測量士補の両方の資格を有する者は測量士の資格のみ記載すること。</t>
  </si>
  <si>
    <t>ただし、測量士実務経験年数1年未満の者のうち、測量士補の資格を有し、かつ測量士補の実務経験年数1年以上であれば、測量士補にも記載可とする。</t>
  </si>
  <si>
    <t>この表は、常勤の者(雇用期間を限定することなく雇用した者)のみ記載すること。</t>
  </si>
  <si>
    <t>「法令による免許等」の欄には、測量士、測量士補の登録番号及び登録年月日を記載すること。また、当該測量士又は測量士補が技術士(建設部門、応用理学部門、情報工学(処理)部門及び</t>
  </si>
  <si>
    <t>総合技術監理部門に限る。)の資格を有する場合には登録番号を同様に記載すること。</t>
  </si>
  <si>
    <t>「業務種別ごとの実務経歴年数」の欄には、それぞれの測量について測量士である場合は測量士の資格取得後、測量士補である場合は測量士補の資格取得後から「審査基準日」までの</t>
  </si>
  <si>
    <t>実務経験年数を記載すること。なお、1年未満の端数がある場合は切り捨てて記入するものとし、実務経験年数の合計が1年に満たない場合は、空欄（「０」を入力しない。）とすること。</t>
  </si>
  <si>
    <t>また、「審査基準日」以後に測量士又は測量士補の資格取得した者についても、実務経験年数は空欄（「０」を入力しない。）とすること。</t>
  </si>
  <si>
    <t>「TECRIS技術者ID」の欄には、TECRISへ登録している技術者について、TECRISセンターから通知されたコード(10桁)を記載すること。</t>
  </si>
  <si>
    <t>技術者経歴書(変更）</t>
    <phoneticPr fontId="1"/>
  </si>
  <si>
    <t>　</t>
    <phoneticPr fontId="1"/>
  </si>
  <si>
    <t>法令による免許等</t>
    <phoneticPr fontId="1"/>
  </si>
  <si>
    <t>(Ａ)</t>
    <phoneticPr fontId="1"/>
  </si>
  <si>
    <t>(Ｂ)</t>
    <phoneticPr fontId="1"/>
  </si>
  <si>
    <t>(Ｃ)</t>
    <phoneticPr fontId="1"/>
  </si>
  <si>
    <t>(Ｄ)</t>
    <phoneticPr fontId="1"/>
  </si>
  <si>
    <t>(Ｅ)</t>
    <phoneticPr fontId="1"/>
  </si>
  <si>
    <t>＋</t>
    <phoneticPr fontId="1"/>
  </si>
  <si>
    <t>(Ｃ)</t>
    <phoneticPr fontId="1"/>
  </si>
  <si>
    <t>(Ｄ)</t>
    <phoneticPr fontId="1"/>
  </si>
  <si>
    <t>＋</t>
    <phoneticPr fontId="1"/>
  </si>
  <si>
    <t>チリ　タロウ</t>
    <phoneticPr fontId="1"/>
  </si>
  <si>
    <t>測量士</t>
    <rPh sb="0" eb="3">
      <t>ソクリョウシ</t>
    </rPh>
    <phoneticPr fontId="1"/>
  </si>
  <si>
    <t>地理　太郎</t>
    <rPh sb="4" eb="5">
      <t>ロウ</t>
    </rPh>
    <phoneticPr fontId="1"/>
  </si>
  <si>
    <t>S60-2500</t>
    <phoneticPr fontId="1"/>
  </si>
  <si>
    <t>チリ　イチロウ</t>
    <phoneticPr fontId="1"/>
  </si>
  <si>
    <t>地理　一郎</t>
    <rPh sb="3" eb="5">
      <t>イチロウ</t>
    </rPh>
    <phoneticPr fontId="1"/>
  </si>
  <si>
    <t>S63-1827</t>
    <phoneticPr fontId="1"/>
  </si>
  <si>
    <t>チリ　ジロウ</t>
    <phoneticPr fontId="1"/>
  </si>
  <si>
    <t>地理　二郎</t>
  </si>
  <si>
    <t>S63-25</t>
    <phoneticPr fontId="1"/>
  </si>
  <si>
    <t>チリ　サブロウ</t>
    <phoneticPr fontId="1"/>
  </si>
  <si>
    <t>地理　三郎</t>
    <rPh sb="0" eb="2">
      <t>チリ</t>
    </rPh>
    <rPh sb="3" eb="5">
      <t>サブロウ</t>
    </rPh>
    <phoneticPr fontId="1"/>
  </si>
  <si>
    <t>H13-1587</t>
    <phoneticPr fontId="1"/>
  </si>
  <si>
    <t>チリ　サブロウ</t>
    <phoneticPr fontId="1"/>
  </si>
  <si>
    <t>建設部門</t>
    <rPh sb="0" eb="2">
      <t>ケンセツ</t>
    </rPh>
    <rPh sb="2" eb="4">
      <t>ブモンソクリョウシ</t>
    </rPh>
    <phoneticPr fontId="1"/>
  </si>
  <si>
    <t>1234567</t>
    <phoneticPr fontId="1"/>
  </si>
  <si>
    <t>地理　六郎</t>
    <rPh sb="0" eb="2">
      <t>チリ</t>
    </rPh>
    <rPh sb="3" eb="5">
      <t>ロクロウ</t>
    </rPh>
    <phoneticPr fontId="1"/>
  </si>
  <si>
    <t>S60-4533</t>
    <phoneticPr fontId="1"/>
  </si>
  <si>
    <t>チリ　シチロウ</t>
    <phoneticPr fontId="1"/>
  </si>
  <si>
    <t>地理　七郎</t>
    <rPh sb="0" eb="2">
      <t>チリ</t>
    </rPh>
    <rPh sb="3" eb="5">
      <t>シチロウ</t>
    </rPh>
    <phoneticPr fontId="1"/>
  </si>
  <si>
    <t>H28-1111</t>
    <phoneticPr fontId="1"/>
  </si>
  <si>
    <t>チリ　ハチロウ</t>
    <phoneticPr fontId="1"/>
  </si>
  <si>
    <t>地理　八郎</t>
    <rPh sb="0" eb="2">
      <t>チリ</t>
    </rPh>
    <rPh sb="3" eb="5">
      <t>ハチロウ</t>
    </rPh>
    <phoneticPr fontId="1"/>
  </si>
  <si>
    <t>H11-111</t>
    <phoneticPr fontId="1"/>
  </si>
  <si>
    <t>チリ　キュウジロウ</t>
    <phoneticPr fontId="1"/>
  </si>
  <si>
    <t>地理　九次郎</t>
    <rPh sb="0" eb="2">
      <t>チリ</t>
    </rPh>
    <rPh sb="3" eb="4">
      <t>キュウ</t>
    </rPh>
    <rPh sb="4" eb="6">
      <t>ジロウ</t>
    </rPh>
    <phoneticPr fontId="1"/>
  </si>
  <si>
    <t>H12-1234</t>
    <phoneticPr fontId="1"/>
  </si>
  <si>
    <t>チリ　トウベェ</t>
    <phoneticPr fontId="1"/>
  </si>
  <si>
    <t>地理　十兵衛</t>
    <rPh sb="0" eb="2">
      <t>チリ</t>
    </rPh>
    <rPh sb="3" eb="6">
      <t>ジュウベエ</t>
    </rPh>
    <phoneticPr fontId="1"/>
  </si>
  <si>
    <t>55555</t>
    <phoneticPr fontId="1"/>
  </si>
  <si>
    <t>(Ａ)</t>
    <phoneticPr fontId="1"/>
  </si>
  <si>
    <t>(Ｂ)</t>
    <phoneticPr fontId="1"/>
  </si>
  <si>
    <t>(Ｅ)</t>
    <phoneticPr fontId="1"/>
  </si>
  <si>
    <t>＋</t>
    <phoneticPr fontId="1"/>
  </si>
  <si>
    <t>(Ｃ)</t>
    <phoneticPr fontId="1"/>
  </si>
  <si>
    <t>＋</t>
    <phoneticPr fontId="1"/>
  </si>
  <si>
    <t>↓</t>
    <phoneticPr fontId="1"/>
  </si>
  <si>
    <t>コクド　タロウ</t>
    <phoneticPr fontId="1"/>
  </si>
  <si>
    <t>測量士補</t>
    <rPh sb="0" eb="3">
      <t>ソクリョウシ</t>
    </rPh>
    <rPh sb="3" eb="4">
      <t>ホ</t>
    </rPh>
    <phoneticPr fontId="1"/>
  </si>
  <si>
    <t>国土　太郎</t>
    <rPh sb="0" eb="2">
      <t>コクド</t>
    </rPh>
    <rPh sb="3" eb="5">
      <t>タロウ</t>
    </rPh>
    <phoneticPr fontId="1"/>
  </si>
  <si>
    <t>S63-600</t>
    <phoneticPr fontId="1"/>
  </si>
  <si>
    <t>チリ　シチロウ</t>
    <phoneticPr fontId="1"/>
  </si>
  <si>
    <t>H2-1234</t>
    <phoneticPr fontId="1"/>
  </si>
  <si>
    <t>チズ　ハナコ</t>
    <phoneticPr fontId="1"/>
  </si>
  <si>
    <t>地図　花子</t>
    <rPh sb="0" eb="2">
      <t>チズ</t>
    </rPh>
    <rPh sb="3" eb="5">
      <t>ハナコ</t>
    </rPh>
    <phoneticPr fontId="1"/>
  </si>
  <si>
    <t>H9-800</t>
    <phoneticPr fontId="1"/>
  </si>
  <si>
    <t>チズ　ハナコ</t>
    <phoneticPr fontId="1"/>
  </si>
  <si>
    <t>地質調査</t>
    <rPh sb="0" eb="2">
      <t>チシツ</t>
    </rPh>
    <rPh sb="2" eb="4">
      <t>チョウサ</t>
    </rPh>
    <phoneticPr fontId="1"/>
  </si>
  <si>
    <t>1234567</t>
    <phoneticPr fontId="1"/>
  </si>
  <si>
    <t>キタサト　ハジメ</t>
    <phoneticPr fontId="1"/>
  </si>
  <si>
    <t>北郷　一</t>
    <rPh sb="0" eb="1">
      <t>キタ</t>
    </rPh>
    <rPh sb="1" eb="2">
      <t>サト</t>
    </rPh>
    <rPh sb="3" eb="4">
      <t>ハジメ</t>
    </rPh>
    <phoneticPr fontId="1"/>
  </si>
  <si>
    <t>H20-2000</t>
    <phoneticPr fontId="1"/>
  </si>
  <si>
    <t>チリ　ロクロウ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</si>
</sst>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第&quot;\ #\ &quot;号&quot;"/>
    <numFmt numFmtId="177" formatCode="0_ "/>
    <numFmt numFmtId="178" formatCode="[$-411]ge\.mm\.dd"/>
    <numFmt numFmtId="179" formatCode="00000"/>
    <numFmt numFmtId="180" formatCode="yyyy/mm/dd"/>
  </numFmts>
  <fonts count="18" x14ac:knownFonts="1">
    <font>
      <sz val="11"/>
      <name val="ＭＳ Ｐゴシック"/>
      <family val="3"/>
      <charset val="128"/>
    </font>
    <font>
      <sz val="6"/>
      <name val="ＭＳ Ｐゴシック"/>
      <family val="3"/>
      <charset val="128"/>
    </font>
    <font>
      <sz val="11"/>
      <name val="ＭＳ 明朝"/>
      <family val="1"/>
      <charset val="128"/>
    </font>
    <font>
      <sz val="16"/>
      <name val="ＭＳ 明朝"/>
      <family val="1"/>
      <charset val="128"/>
    </font>
    <font>
      <sz val="14"/>
      <name val="ＭＳ 明朝"/>
      <family val="1"/>
      <charset val="128"/>
    </font>
    <font>
      <sz val="12"/>
      <name val="ＭＳ 明朝"/>
      <family val="1"/>
      <charset val="128"/>
    </font>
    <font>
      <sz val="24"/>
      <name val="ＭＳ 明朝"/>
      <family val="1"/>
      <charset val="128"/>
    </font>
    <font>
      <u/>
      <sz val="14"/>
      <name val="ＭＳ 明朝"/>
      <family val="1"/>
      <charset val="128"/>
    </font>
    <font>
      <u/>
      <sz val="12"/>
      <name val="ＭＳ 明朝"/>
      <family val="1"/>
      <charset val="128"/>
    </font>
    <font>
      <u/>
      <sz val="11"/>
      <name val="ＭＳ 明朝"/>
      <family val="1"/>
      <charset val="128"/>
    </font>
    <font>
      <sz val="10"/>
      <name val="ＭＳ 明朝"/>
      <family val="1"/>
      <charset val="128"/>
    </font>
    <font>
      <sz val="12"/>
      <color indexed="81"/>
      <name val="ＭＳ Ｐゴシック"/>
      <family val="3"/>
      <charset val="128"/>
    </font>
    <font>
      <sz val="12"/>
      <name val="ＭＳ Ｐゴシック"/>
      <family val="3"/>
      <charset val="128"/>
    </font>
    <font>
      <sz val="11"/>
      <color indexed="12"/>
      <name val="ＭＳ 明朝"/>
      <family val="1"/>
      <charset val="128"/>
    </font>
    <font>
      <sz val="11"/>
      <color indexed="10"/>
      <name val="ＭＳ 明朝"/>
      <family val="1"/>
      <charset val="128"/>
    </font>
    <font>
      <sz val="11"/>
      <color indexed="14"/>
      <name val="ＭＳ 明朝"/>
      <family val="1"/>
      <charset val="128"/>
    </font>
    <font>
      <b/>
      <sz val="9"/>
      <color indexed="81"/>
      <name val="ＭＳ Ｐゴシック"/>
      <family val="3"/>
      <charset val="128"/>
    </font>
    <font>
      <sz val="9"/>
      <color indexed="81"/>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rgb="FFFFFF99"/>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9">
    <xf numFmtId="0" fontId="0" fillId="0" borderId="0" xfId="0"/>
    <xf numFmtId="0" fontId="2" fillId="2" borderId="0" xfId="0" applyFont="1" applyFill="1" applyBorder="1" applyProtection="1">
      <protection hidden="1"/>
    </xf>
    <xf numFmtId="0" fontId="2" fillId="2" borderId="0" xfId="0" applyFont="1" applyFill="1" applyBorder="1" applyAlignment="1" applyProtection="1">
      <protection hidden="1"/>
    </xf>
    <xf numFmtId="0" fontId="0" fillId="2" borderId="0" xfId="0" applyFill="1" applyProtection="1">
      <protection hidden="1"/>
    </xf>
    <xf numFmtId="0" fontId="2" fillId="2" borderId="0" xfId="0" applyFont="1" applyFill="1" applyBorder="1" applyAlignment="1" applyProtection="1">
      <alignment horizontal="left"/>
      <protection hidden="1"/>
    </xf>
    <xf numFmtId="180" fontId="2" fillId="2" borderId="0" xfId="0" applyNumberFormat="1" applyFont="1" applyFill="1" applyBorder="1" applyAlignment="1" applyProtection="1">
      <alignment horizontal="left"/>
      <protection hidden="1"/>
    </xf>
    <xf numFmtId="0" fontId="0" fillId="2" borderId="0" xfId="0" applyFill="1" applyAlignment="1" applyProtection="1">
      <alignment horizontal="left"/>
      <protection hidden="1"/>
    </xf>
    <xf numFmtId="0" fontId="14" fillId="2" borderId="0" xfId="0" applyFont="1" applyFill="1" applyBorder="1" applyAlignment="1" applyProtection="1">
      <alignment horizontal="left"/>
      <protection hidden="1"/>
    </xf>
    <xf numFmtId="180" fontId="14" fillId="2" borderId="0" xfId="0" applyNumberFormat="1" applyFont="1" applyFill="1" applyBorder="1" applyAlignment="1" applyProtection="1">
      <alignment horizontal="left"/>
      <protection hidden="1"/>
    </xf>
    <xf numFmtId="0" fontId="14" fillId="2" borderId="0" xfId="0" applyFont="1" applyFill="1" applyBorder="1" applyAlignment="1" applyProtection="1">
      <protection hidden="1"/>
    </xf>
    <xf numFmtId="180" fontId="13" fillId="2" borderId="0" xfId="0" applyNumberFormat="1" applyFont="1" applyFill="1" applyBorder="1" applyAlignment="1" applyProtection="1">
      <alignment horizontal="left"/>
      <protection hidden="1"/>
    </xf>
    <xf numFmtId="14" fontId="13" fillId="2" borderId="0" xfId="0" applyNumberFormat="1" applyFont="1" applyFill="1" applyBorder="1" applyAlignment="1" applyProtection="1">
      <alignment horizontal="left"/>
      <protection hidden="1"/>
    </xf>
    <xf numFmtId="0" fontId="15" fillId="2" borderId="0" xfId="0" applyFont="1" applyFill="1" applyBorder="1" applyAlignment="1" applyProtection="1">
      <protection hidden="1"/>
    </xf>
    <xf numFmtId="0" fontId="2" fillId="3" borderId="1" xfId="0" applyFont="1" applyFill="1" applyBorder="1" applyProtection="1">
      <protection hidden="1"/>
    </xf>
    <xf numFmtId="0" fontId="2" fillId="3" borderId="2" xfId="0" applyFont="1" applyFill="1" applyBorder="1" applyProtection="1">
      <protection hidden="1"/>
    </xf>
    <xf numFmtId="0" fontId="2" fillId="3" borderId="3" xfId="0" applyFont="1" applyFill="1" applyBorder="1" applyProtection="1">
      <protection hidden="1"/>
    </xf>
    <xf numFmtId="0" fontId="2" fillId="3" borderId="4" xfId="0" applyFont="1" applyFill="1" applyBorder="1" applyProtection="1">
      <protection hidden="1"/>
    </xf>
    <xf numFmtId="0" fontId="2" fillId="3" borderId="0" xfId="0" applyFont="1" applyFill="1" applyBorder="1" applyProtection="1">
      <protection hidden="1"/>
    </xf>
    <xf numFmtId="0" fontId="2" fillId="3" borderId="5" xfId="0" applyFont="1" applyFill="1" applyBorder="1" applyProtection="1">
      <protection hidden="1"/>
    </xf>
    <xf numFmtId="0" fontId="2" fillId="3" borderId="4" xfId="0" applyFont="1" applyFill="1" applyBorder="1" applyAlignment="1" applyProtection="1">
      <protection hidden="1"/>
    </xf>
    <xf numFmtId="0" fontId="2" fillId="3" borderId="0" xfId="0" applyFont="1" applyFill="1" applyBorder="1" applyAlignment="1" applyProtection="1">
      <protection hidden="1"/>
    </xf>
    <xf numFmtId="0" fontId="2" fillId="3" borderId="0" xfId="0" quotePrefix="1" applyFont="1" applyFill="1" applyBorder="1" applyAlignment="1" applyProtection="1">
      <protection hidden="1"/>
    </xf>
    <xf numFmtId="0" fontId="6" fillId="3" borderId="0" xfId="0" applyFont="1" applyFill="1" applyBorder="1" applyAlignment="1" applyProtection="1">
      <alignment horizontal="distributed"/>
      <protection hidden="1"/>
    </xf>
    <xf numFmtId="0" fontId="6" fillId="3" borderId="5" xfId="0" applyFont="1" applyFill="1" applyBorder="1" applyAlignment="1" applyProtection="1">
      <alignment horizontal="distributed"/>
      <protection hidden="1"/>
    </xf>
    <xf numFmtId="0" fontId="2" fillId="3" borderId="5" xfId="0" applyFont="1" applyFill="1" applyBorder="1" applyAlignment="1" applyProtection="1">
      <protection hidden="1"/>
    </xf>
    <xf numFmtId="0" fontId="2" fillId="3" borderId="0" xfId="0" applyNumberFormat="1" applyFont="1" applyFill="1" applyBorder="1" applyAlignment="1" applyProtection="1">
      <protection hidden="1"/>
    </xf>
    <xf numFmtId="176" fontId="2" fillId="3" borderId="0" xfId="0" applyNumberFormat="1" applyFont="1" applyFill="1" applyBorder="1" applyAlignment="1" applyProtection="1">
      <protection hidden="1"/>
    </xf>
    <xf numFmtId="58" fontId="2" fillId="3" borderId="0" xfId="0" applyNumberFormat="1" applyFont="1" applyFill="1" applyBorder="1" applyAlignment="1" applyProtection="1">
      <protection hidden="1"/>
    </xf>
    <xf numFmtId="0" fontId="2" fillId="3" borderId="6" xfId="0" applyFont="1" applyFill="1" applyBorder="1" applyProtection="1">
      <protection hidden="1"/>
    </xf>
    <xf numFmtId="0" fontId="2" fillId="3" borderId="7" xfId="0" applyFont="1" applyFill="1" applyBorder="1" applyProtection="1">
      <protection hidden="1"/>
    </xf>
    <xf numFmtId="0" fontId="2" fillId="3" borderId="8" xfId="0" applyFont="1" applyFill="1" applyBorder="1" applyProtection="1">
      <protection hidden="1"/>
    </xf>
    <xf numFmtId="0" fontId="2" fillId="3" borderId="0" xfId="0" applyFont="1" applyFill="1" applyBorder="1" applyAlignment="1" applyProtection="1">
      <protection hidden="1"/>
    </xf>
    <xf numFmtId="0" fontId="6" fillId="3" borderId="0" xfId="0" applyFont="1" applyFill="1" applyBorder="1" applyAlignment="1" applyProtection="1">
      <alignment horizontal="distributed"/>
      <protection hidden="1"/>
    </xf>
    <xf numFmtId="0" fontId="2" fillId="3" borderId="9" xfId="0" applyNumberFormat="1" applyFont="1" applyFill="1" applyBorder="1" applyAlignment="1" applyProtection="1">
      <protection hidden="1"/>
    </xf>
    <xf numFmtId="0" fontId="2" fillId="0" borderId="9" xfId="0" applyNumberFormat="1" applyFont="1" applyFill="1" applyBorder="1" applyAlignment="1" applyProtection="1">
      <protection locked="0" hidden="1"/>
    </xf>
    <xf numFmtId="0" fontId="5" fillId="0" borderId="9" xfId="0" applyFont="1" applyFill="1" applyBorder="1" applyAlignment="1" applyProtection="1">
      <alignment horizontal="center"/>
      <protection locked="0" hidden="1"/>
    </xf>
    <xf numFmtId="0" fontId="12" fillId="0" borderId="9" xfId="0" applyFont="1" applyFill="1" applyBorder="1" applyAlignment="1" applyProtection="1">
      <alignment horizontal="center"/>
      <protection locked="0" hidden="1"/>
    </xf>
    <xf numFmtId="0" fontId="5" fillId="3" borderId="1" xfId="0" applyFont="1" applyFill="1" applyBorder="1" applyAlignment="1" applyProtection="1">
      <alignment horizontal="center" vertical="center" wrapText="1"/>
      <protection hidden="1"/>
    </xf>
    <xf numFmtId="0" fontId="12" fillId="3" borderId="2" xfId="0" applyFont="1" applyFill="1" applyBorder="1" applyAlignment="1" applyProtection="1">
      <alignment horizontal="center" vertical="center"/>
      <protection hidden="1"/>
    </xf>
    <xf numFmtId="0" fontId="12" fillId="3" borderId="3" xfId="0" applyFont="1" applyFill="1" applyBorder="1" applyAlignment="1" applyProtection="1">
      <alignment horizontal="center" vertical="center"/>
      <protection hidden="1"/>
    </xf>
    <xf numFmtId="0" fontId="12" fillId="3" borderId="4" xfId="0" applyFont="1" applyFill="1" applyBorder="1" applyAlignment="1" applyProtection="1">
      <alignment horizontal="center" vertical="center"/>
      <protection hidden="1"/>
    </xf>
    <xf numFmtId="0" fontId="12" fillId="3" borderId="0" xfId="0" applyFont="1" applyFill="1" applyBorder="1" applyAlignment="1" applyProtection="1">
      <alignment horizontal="center" vertical="center"/>
      <protection hidden="1"/>
    </xf>
    <xf numFmtId="0" fontId="12" fillId="3" borderId="5" xfId="0" applyFont="1" applyFill="1" applyBorder="1" applyAlignment="1" applyProtection="1">
      <alignment horizontal="center" vertical="center"/>
      <protection hidden="1"/>
    </xf>
    <xf numFmtId="0" fontId="12" fillId="3" borderId="6" xfId="0" applyFont="1" applyFill="1" applyBorder="1" applyAlignment="1" applyProtection="1">
      <alignment horizontal="center" vertical="center"/>
      <protection hidden="1"/>
    </xf>
    <xf numFmtId="0" fontId="12" fillId="3" borderId="7" xfId="0" applyFont="1" applyFill="1" applyBorder="1" applyAlignment="1" applyProtection="1">
      <alignment horizontal="center" vertical="center"/>
      <protection hidden="1"/>
    </xf>
    <xf numFmtId="0" fontId="12" fillId="3" borderId="8" xfId="0" applyFont="1" applyFill="1" applyBorder="1" applyAlignment="1" applyProtection="1">
      <alignment horizontal="center" vertical="center"/>
      <protection hidden="1"/>
    </xf>
    <xf numFmtId="49" fontId="4" fillId="0" borderId="1" xfId="0" applyNumberFormat="1" applyFont="1" applyFill="1" applyBorder="1" applyAlignment="1" applyProtection="1">
      <alignment horizontal="left"/>
      <protection locked="0" hidden="1"/>
    </xf>
    <xf numFmtId="49" fontId="4" fillId="0" borderId="2" xfId="0" applyNumberFormat="1" applyFont="1" applyFill="1" applyBorder="1" applyAlignment="1" applyProtection="1">
      <alignment horizontal="left"/>
      <protection locked="0" hidden="1"/>
    </xf>
    <xf numFmtId="49" fontId="4" fillId="0" borderId="3" xfId="0" applyNumberFormat="1" applyFont="1" applyFill="1" applyBorder="1" applyAlignment="1" applyProtection="1">
      <alignment horizontal="left"/>
      <protection locked="0" hidden="1"/>
    </xf>
    <xf numFmtId="49" fontId="4" fillId="0" borderId="4" xfId="0" applyNumberFormat="1" applyFont="1" applyFill="1" applyBorder="1" applyAlignment="1" applyProtection="1">
      <alignment horizontal="left"/>
      <protection locked="0" hidden="1"/>
    </xf>
    <xf numFmtId="49" fontId="4" fillId="0" borderId="0" xfId="0" applyNumberFormat="1" applyFont="1" applyFill="1" applyBorder="1" applyAlignment="1" applyProtection="1">
      <alignment horizontal="left"/>
      <protection locked="0" hidden="1"/>
    </xf>
    <xf numFmtId="49" fontId="4" fillId="0" borderId="5" xfId="0" applyNumberFormat="1" applyFont="1" applyFill="1" applyBorder="1" applyAlignment="1" applyProtection="1">
      <alignment horizontal="left"/>
      <protection locked="0" hidden="1"/>
    </xf>
    <xf numFmtId="49" fontId="4" fillId="0" borderId="6" xfId="0" applyNumberFormat="1" applyFont="1" applyFill="1" applyBorder="1" applyAlignment="1" applyProtection="1">
      <alignment horizontal="left"/>
      <protection locked="0" hidden="1"/>
    </xf>
    <xf numFmtId="49" fontId="4" fillId="0" borderId="7" xfId="0" applyNumberFormat="1" applyFont="1" applyFill="1" applyBorder="1" applyAlignment="1" applyProtection="1">
      <alignment horizontal="left"/>
      <protection locked="0" hidden="1"/>
    </xf>
    <xf numFmtId="49" fontId="4" fillId="0" borderId="8" xfId="0" applyNumberFormat="1" applyFont="1" applyFill="1" applyBorder="1" applyAlignment="1" applyProtection="1">
      <alignment horizontal="left"/>
      <protection locked="0" hidden="1"/>
    </xf>
    <xf numFmtId="178" fontId="4" fillId="0" borderId="1" xfId="0" applyNumberFormat="1" applyFont="1" applyFill="1" applyBorder="1" applyAlignment="1" applyProtection="1">
      <protection locked="0" hidden="1"/>
    </xf>
    <xf numFmtId="178" fontId="4" fillId="0" borderId="2" xfId="0" applyNumberFormat="1" applyFont="1" applyFill="1" applyBorder="1" applyAlignment="1" applyProtection="1">
      <protection locked="0" hidden="1"/>
    </xf>
    <xf numFmtId="178" fontId="4" fillId="0" borderId="3" xfId="0" applyNumberFormat="1" applyFont="1" applyFill="1" applyBorder="1" applyAlignment="1" applyProtection="1">
      <protection locked="0" hidden="1"/>
    </xf>
    <xf numFmtId="178" fontId="4" fillId="0" borderId="4" xfId="0" applyNumberFormat="1" applyFont="1" applyFill="1" applyBorder="1" applyAlignment="1" applyProtection="1">
      <protection locked="0" hidden="1"/>
    </xf>
    <xf numFmtId="178" fontId="4" fillId="0" borderId="0" xfId="0" applyNumberFormat="1" applyFont="1" applyFill="1" applyBorder="1" applyAlignment="1" applyProtection="1">
      <protection locked="0" hidden="1"/>
    </xf>
    <xf numFmtId="178" fontId="4" fillId="0" borderId="5" xfId="0" applyNumberFormat="1" applyFont="1" applyFill="1" applyBorder="1" applyAlignment="1" applyProtection="1">
      <protection locked="0" hidden="1"/>
    </xf>
    <xf numFmtId="178" fontId="4" fillId="0" borderId="6" xfId="0" applyNumberFormat="1" applyFont="1" applyFill="1" applyBorder="1" applyAlignment="1" applyProtection="1">
      <protection locked="0" hidden="1"/>
    </xf>
    <xf numFmtId="178" fontId="4" fillId="0" borderId="7" xfId="0" applyNumberFormat="1" applyFont="1" applyFill="1" applyBorder="1" applyAlignment="1" applyProtection="1">
      <protection locked="0" hidden="1"/>
    </xf>
    <xf numFmtId="178" fontId="4" fillId="0" borderId="8" xfId="0" applyNumberFormat="1" applyFont="1" applyFill="1" applyBorder="1" applyAlignment="1" applyProtection="1">
      <protection locked="0" hidden="1"/>
    </xf>
    <xf numFmtId="177" fontId="3" fillId="0" borderId="1" xfId="0" applyNumberFormat="1" applyFont="1" applyFill="1" applyBorder="1" applyAlignment="1" applyProtection="1">
      <alignment horizontal="center" vertical="center"/>
      <protection locked="0" hidden="1"/>
    </xf>
    <xf numFmtId="177" fontId="3" fillId="0" borderId="2" xfId="0" applyNumberFormat="1" applyFont="1" applyFill="1" applyBorder="1" applyAlignment="1" applyProtection="1">
      <alignment horizontal="center" vertical="center"/>
      <protection locked="0" hidden="1"/>
    </xf>
    <xf numFmtId="177" fontId="3" fillId="0" borderId="3" xfId="0" applyNumberFormat="1" applyFont="1" applyFill="1" applyBorder="1" applyAlignment="1" applyProtection="1">
      <alignment horizontal="center" vertical="center"/>
      <protection locked="0" hidden="1"/>
    </xf>
    <xf numFmtId="177" fontId="3" fillId="0" borderId="6" xfId="0" applyNumberFormat="1" applyFont="1" applyFill="1" applyBorder="1" applyAlignment="1" applyProtection="1">
      <alignment horizontal="center" vertical="center"/>
      <protection locked="0" hidden="1"/>
    </xf>
    <xf numFmtId="177" fontId="3" fillId="0" borderId="7" xfId="0" applyNumberFormat="1" applyFont="1" applyFill="1" applyBorder="1" applyAlignment="1" applyProtection="1">
      <alignment horizontal="center" vertical="center"/>
      <protection locked="0" hidden="1"/>
    </xf>
    <xf numFmtId="177" fontId="3" fillId="0" borderId="8" xfId="0" applyNumberFormat="1" applyFont="1" applyFill="1" applyBorder="1" applyAlignment="1" applyProtection="1">
      <alignment horizontal="center" vertical="center"/>
      <protection locked="0" hidden="1"/>
    </xf>
    <xf numFmtId="0" fontId="2" fillId="3" borderId="1" xfId="0" applyNumberFormat="1" applyFont="1" applyFill="1" applyBorder="1" applyAlignment="1" applyProtection="1">
      <alignment horizontal="left" vertical="center" wrapText="1"/>
      <protection hidden="1"/>
    </xf>
    <xf numFmtId="0" fontId="2" fillId="3" borderId="2" xfId="0" applyFont="1" applyFill="1" applyBorder="1" applyAlignment="1" applyProtection="1">
      <alignment horizontal="left" vertical="center"/>
      <protection hidden="1"/>
    </xf>
    <xf numFmtId="0" fontId="2" fillId="3" borderId="3" xfId="0" applyFont="1" applyFill="1" applyBorder="1" applyAlignment="1" applyProtection="1">
      <alignment horizontal="left" vertical="center"/>
      <protection hidden="1"/>
    </xf>
    <xf numFmtId="0" fontId="2" fillId="3" borderId="4" xfId="0" applyFont="1" applyFill="1" applyBorder="1" applyAlignment="1" applyProtection="1">
      <alignment horizontal="left" vertical="center"/>
      <protection hidden="1"/>
    </xf>
    <xf numFmtId="0" fontId="2" fillId="3" borderId="0" xfId="0" applyFont="1" applyFill="1" applyBorder="1" applyAlignment="1" applyProtection="1">
      <alignment horizontal="left" vertical="center"/>
      <protection hidden="1"/>
    </xf>
    <xf numFmtId="0" fontId="2" fillId="3" borderId="5" xfId="0" applyFont="1" applyFill="1" applyBorder="1" applyAlignment="1" applyProtection="1">
      <alignment horizontal="left" vertical="center"/>
      <protection hidden="1"/>
    </xf>
    <xf numFmtId="0" fontId="2" fillId="3" borderId="4" xfId="0" applyNumberFormat="1"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protection hidden="1"/>
    </xf>
    <xf numFmtId="0" fontId="2" fillId="3" borderId="4" xfId="0" applyFont="1" applyFill="1" applyBorder="1" applyAlignment="1" applyProtection="1">
      <alignment horizontal="center" vertical="center"/>
      <protection hidden="1"/>
    </xf>
    <xf numFmtId="0" fontId="2" fillId="3" borderId="6" xfId="0" applyFont="1" applyFill="1" applyBorder="1" applyAlignment="1" applyProtection="1">
      <alignment horizontal="center" vertical="center"/>
      <protection hidden="1"/>
    </xf>
    <xf numFmtId="0" fontId="2" fillId="3" borderId="7" xfId="0" applyFont="1" applyFill="1" applyBorder="1" applyAlignment="1" applyProtection="1">
      <alignment horizontal="center" vertical="center"/>
      <protection hidden="1"/>
    </xf>
    <xf numFmtId="0" fontId="2" fillId="3" borderId="0" xfId="0" applyNumberFormat="1" applyFont="1" applyFill="1" applyBorder="1" applyAlignment="1" applyProtection="1">
      <alignment horizontal="center" vertical="center"/>
      <protection hidden="1"/>
    </xf>
    <xf numFmtId="0" fontId="2" fillId="3" borderId="5" xfId="0" applyFont="1" applyFill="1" applyBorder="1" applyAlignment="1" applyProtection="1">
      <alignment horizontal="center" vertical="center"/>
      <protection hidden="1"/>
    </xf>
    <xf numFmtId="0" fontId="2" fillId="3" borderId="8" xfId="0"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protection hidden="1"/>
    </xf>
    <xf numFmtId="0" fontId="5" fillId="3" borderId="3" xfId="0" applyFont="1" applyFill="1" applyBorder="1" applyAlignment="1" applyProtection="1">
      <alignment horizontal="center" vertical="center"/>
      <protection hidden="1"/>
    </xf>
    <xf numFmtId="0" fontId="5" fillId="3" borderId="6" xfId="0" applyFont="1" applyFill="1" applyBorder="1" applyAlignment="1" applyProtection="1">
      <alignment horizontal="center" vertical="center"/>
      <protection hidden="1"/>
    </xf>
    <xf numFmtId="0" fontId="5" fillId="3" borderId="7" xfId="0" applyFont="1" applyFill="1" applyBorder="1" applyAlignment="1" applyProtection="1">
      <alignment horizontal="center" vertical="center"/>
      <protection hidden="1"/>
    </xf>
    <xf numFmtId="0" fontId="5" fillId="3" borderId="8" xfId="0" applyFont="1" applyFill="1" applyBorder="1" applyAlignment="1" applyProtection="1">
      <alignment horizontal="center" vertical="center"/>
      <protection hidden="1"/>
    </xf>
    <xf numFmtId="0" fontId="2" fillId="3" borderId="1" xfId="0" applyFont="1" applyFill="1" applyBorder="1" applyAlignment="1" applyProtection="1">
      <alignment vertical="top"/>
      <protection hidden="1"/>
    </xf>
    <xf numFmtId="0" fontId="2" fillId="3" borderId="2" xfId="0" applyFont="1" applyFill="1" applyBorder="1" applyAlignment="1" applyProtection="1">
      <alignment vertical="top"/>
      <protection hidden="1"/>
    </xf>
    <xf numFmtId="0" fontId="2" fillId="3" borderId="3" xfId="0" applyFont="1" applyFill="1" applyBorder="1" applyAlignment="1" applyProtection="1">
      <alignment vertical="top"/>
      <protection hidden="1"/>
    </xf>
    <xf numFmtId="0" fontId="2" fillId="3" borderId="6" xfId="0" applyFont="1" applyFill="1" applyBorder="1" applyAlignment="1" applyProtection="1">
      <alignment vertical="top"/>
      <protection hidden="1"/>
    </xf>
    <xf numFmtId="0" fontId="2" fillId="3" borderId="7" xfId="0" applyFont="1" applyFill="1" applyBorder="1" applyAlignment="1" applyProtection="1">
      <alignment vertical="top"/>
      <protection hidden="1"/>
    </xf>
    <xf numFmtId="0" fontId="2" fillId="3" borderId="8" xfId="0" applyFont="1" applyFill="1" applyBorder="1" applyAlignment="1" applyProtection="1">
      <alignment vertical="top"/>
      <protection hidden="1"/>
    </xf>
    <xf numFmtId="0" fontId="8" fillId="3" borderId="0" xfId="0" applyFont="1" applyFill="1" applyBorder="1" applyAlignment="1" applyProtection="1">
      <alignment horizontal="left"/>
      <protection hidden="1"/>
    </xf>
    <xf numFmtId="0" fontId="9" fillId="3" borderId="0" xfId="0" applyFont="1" applyFill="1" applyBorder="1" applyAlignment="1" applyProtection="1">
      <alignment horizontal="left"/>
      <protection hidden="1"/>
    </xf>
    <xf numFmtId="0" fontId="2" fillId="3" borderId="0" xfId="0" applyFont="1" applyFill="1" applyBorder="1" applyAlignment="1" applyProtection="1">
      <protection hidden="1"/>
    </xf>
    <xf numFmtId="49" fontId="2" fillId="0" borderId="1" xfId="0" applyNumberFormat="1" applyFont="1" applyFill="1" applyBorder="1" applyAlignment="1" applyProtection="1">
      <alignment horizontal="left"/>
      <protection locked="0" hidden="1"/>
    </xf>
    <xf numFmtId="49" fontId="2" fillId="0" borderId="2" xfId="0" applyNumberFormat="1" applyFont="1" applyFill="1" applyBorder="1" applyAlignment="1" applyProtection="1">
      <alignment horizontal="left"/>
      <protection locked="0" hidden="1"/>
    </xf>
    <xf numFmtId="49" fontId="2" fillId="0" borderId="3" xfId="0" applyNumberFormat="1" applyFont="1" applyFill="1" applyBorder="1" applyAlignment="1" applyProtection="1">
      <alignment horizontal="left"/>
      <protection locked="0" hidden="1"/>
    </xf>
    <xf numFmtId="49" fontId="2" fillId="0" borderId="4" xfId="0" applyNumberFormat="1" applyFont="1" applyFill="1" applyBorder="1" applyAlignment="1" applyProtection="1">
      <alignment horizontal="left"/>
      <protection locked="0" hidden="1"/>
    </xf>
    <xf numFmtId="49" fontId="2" fillId="0" borderId="0" xfId="0" applyNumberFormat="1" applyFont="1" applyFill="1" applyBorder="1" applyAlignment="1" applyProtection="1">
      <alignment horizontal="left"/>
      <protection locked="0" hidden="1"/>
    </xf>
    <xf numFmtId="49" fontId="2" fillId="0" borderId="5" xfId="0" applyNumberFormat="1" applyFont="1" applyFill="1" applyBorder="1" applyAlignment="1" applyProtection="1">
      <alignment horizontal="left"/>
      <protection locked="0" hidden="1"/>
    </xf>
    <xf numFmtId="49" fontId="3" fillId="0" borderId="4" xfId="0" applyNumberFormat="1" applyFont="1" applyFill="1" applyBorder="1" applyAlignment="1" applyProtection="1">
      <alignment horizontal="left"/>
      <protection locked="0" hidden="1"/>
    </xf>
    <xf numFmtId="49" fontId="3" fillId="0" borderId="0" xfId="0" applyNumberFormat="1" applyFont="1" applyFill="1" applyBorder="1" applyAlignment="1" applyProtection="1">
      <alignment horizontal="left"/>
      <protection locked="0" hidden="1"/>
    </xf>
    <xf numFmtId="49" fontId="3" fillId="0" borderId="5" xfId="0" applyNumberFormat="1" applyFont="1" applyFill="1" applyBorder="1" applyAlignment="1" applyProtection="1">
      <alignment horizontal="left"/>
      <protection locked="0" hidden="1"/>
    </xf>
    <xf numFmtId="49" fontId="3" fillId="0" borderId="6" xfId="0" applyNumberFormat="1" applyFont="1" applyFill="1" applyBorder="1" applyAlignment="1" applyProtection="1">
      <alignment horizontal="left"/>
      <protection locked="0" hidden="1"/>
    </xf>
    <xf numFmtId="49" fontId="3" fillId="0" borderId="7" xfId="0" applyNumberFormat="1" applyFont="1" applyFill="1" applyBorder="1" applyAlignment="1" applyProtection="1">
      <alignment horizontal="left"/>
      <protection locked="0" hidden="1"/>
    </xf>
    <xf numFmtId="49" fontId="3" fillId="0" borderId="8" xfId="0" applyNumberFormat="1" applyFont="1" applyFill="1" applyBorder="1" applyAlignment="1" applyProtection="1">
      <alignment horizontal="left"/>
      <protection locked="0" hidden="1"/>
    </xf>
    <xf numFmtId="0" fontId="4" fillId="3" borderId="1" xfId="0" applyFont="1" applyFill="1" applyBorder="1" applyAlignment="1" applyProtection="1">
      <alignment horizontal="center" vertical="center" wrapText="1"/>
      <protection hidden="1"/>
    </xf>
    <xf numFmtId="0" fontId="4" fillId="3" borderId="2" xfId="0" applyFont="1" applyFill="1" applyBorder="1" applyAlignment="1" applyProtection="1">
      <alignment horizontal="center" vertical="center"/>
      <protection hidden="1"/>
    </xf>
    <xf numFmtId="0" fontId="4" fillId="3" borderId="3" xfId="0" applyFont="1" applyFill="1" applyBorder="1" applyAlignment="1" applyProtection="1">
      <alignment horizontal="center" vertical="center"/>
      <protection hidden="1"/>
    </xf>
    <xf numFmtId="0" fontId="4" fillId="3" borderId="4" xfId="0" applyFont="1" applyFill="1" applyBorder="1" applyAlignment="1" applyProtection="1">
      <alignment horizontal="center" vertical="center"/>
      <protection hidden="1"/>
    </xf>
    <xf numFmtId="0" fontId="4" fillId="3" borderId="0" xfId="0" applyFont="1" applyFill="1" applyBorder="1" applyAlignment="1" applyProtection="1">
      <alignment horizontal="center" vertical="center"/>
      <protection hidden="1"/>
    </xf>
    <xf numFmtId="0" fontId="4" fillId="3" borderId="5" xfId="0" applyFont="1" applyFill="1" applyBorder="1" applyAlignment="1" applyProtection="1">
      <alignment horizontal="center" vertical="center"/>
      <protection hidden="1"/>
    </xf>
    <xf numFmtId="0" fontId="4" fillId="3" borderId="6" xfId="0" applyFont="1" applyFill="1" applyBorder="1" applyAlignment="1" applyProtection="1">
      <alignment horizontal="center" vertical="center"/>
      <protection hidden="1"/>
    </xf>
    <xf numFmtId="0" fontId="4" fillId="3" borderId="7" xfId="0" applyFont="1" applyFill="1" applyBorder="1" applyAlignment="1" applyProtection="1">
      <alignment horizontal="center" vertical="center"/>
      <protection hidden="1"/>
    </xf>
    <xf numFmtId="0" fontId="4" fillId="3" borderId="8" xfId="0" applyFont="1" applyFill="1" applyBorder="1" applyAlignment="1" applyProtection="1">
      <alignment horizontal="center" vertical="center"/>
      <protection hidden="1"/>
    </xf>
    <xf numFmtId="0" fontId="4" fillId="3" borderId="1" xfId="0" applyNumberFormat="1" applyFont="1" applyFill="1" applyBorder="1" applyAlignment="1" applyProtection="1">
      <alignment horizontal="center" vertical="center"/>
      <protection hidden="1"/>
    </xf>
    <xf numFmtId="179" fontId="3" fillId="0" borderId="1" xfId="0" applyNumberFormat="1" applyFont="1" applyFill="1" applyBorder="1" applyAlignment="1" applyProtection="1">
      <alignment horizontal="center" vertical="center"/>
      <protection locked="0" hidden="1"/>
    </xf>
    <xf numFmtId="179" fontId="3" fillId="0" borderId="2" xfId="0" applyNumberFormat="1" applyFont="1" applyFill="1" applyBorder="1" applyAlignment="1" applyProtection="1">
      <alignment horizontal="center" vertical="center"/>
      <protection locked="0" hidden="1"/>
    </xf>
    <xf numFmtId="179" fontId="3" fillId="0" borderId="3" xfId="0" applyNumberFormat="1" applyFont="1" applyFill="1" applyBorder="1" applyAlignment="1" applyProtection="1">
      <alignment horizontal="center" vertical="center"/>
      <protection locked="0" hidden="1"/>
    </xf>
    <xf numFmtId="179" fontId="3" fillId="0" borderId="6" xfId="0" applyNumberFormat="1" applyFont="1" applyFill="1" applyBorder="1" applyAlignment="1" applyProtection="1">
      <alignment horizontal="center" vertical="center"/>
      <protection locked="0" hidden="1"/>
    </xf>
    <xf numFmtId="179" fontId="3" fillId="0" borderId="7" xfId="0" applyNumberFormat="1" applyFont="1" applyFill="1" applyBorder="1" applyAlignment="1" applyProtection="1">
      <alignment horizontal="center" vertical="center"/>
      <protection locked="0" hidden="1"/>
    </xf>
    <xf numFmtId="179" fontId="3" fillId="0" borderId="8" xfId="0" applyNumberFormat="1" applyFont="1" applyFill="1" applyBorder="1" applyAlignment="1" applyProtection="1">
      <alignment horizontal="center" vertical="center"/>
      <protection locked="0" hidden="1"/>
    </xf>
    <xf numFmtId="0" fontId="2" fillId="3" borderId="1" xfId="0" applyNumberFormat="1" applyFont="1" applyFill="1" applyBorder="1" applyAlignment="1" applyProtection="1">
      <alignment vertical="top" textRotation="255"/>
      <protection hidden="1"/>
    </xf>
    <xf numFmtId="0" fontId="2" fillId="3" borderId="3" xfId="0" applyFont="1" applyFill="1" applyBorder="1" applyAlignment="1" applyProtection="1">
      <alignment vertical="top" textRotation="255"/>
      <protection hidden="1"/>
    </xf>
    <xf numFmtId="0" fontId="2" fillId="3" borderId="4" xfId="0" applyFont="1" applyFill="1" applyBorder="1" applyAlignment="1" applyProtection="1">
      <alignment vertical="top" textRotation="255"/>
      <protection hidden="1"/>
    </xf>
    <xf numFmtId="0" fontId="2" fillId="3" borderId="5" xfId="0" applyFont="1" applyFill="1" applyBorder="1" applyAlignment="1" applyProtection="1">
      <alignment vertical="top" textRotation="255"/>
      <protection hidden="1"/>
    </xf>
    <xf numFmtId="0" fontId="2" fillId="3" borderId="6" xfId="0" applyFont="1" applyFill="1" applyBorder="1" applyAlignment="1" applyProtection="1">
      <alignment vertical="top" textRotation="255"/>
      <protection hidden="1"/>
    </xf>
    <xf numFmtId="0" fontId="2" fillId="3" borderId="8" xfId="0" applyFont="1" applyFill="1" applyBorder="1" applyAlignment="1" applyProtection="1">
      <alignment vertical="top" textRotation="255"/>
      <protection hidden="1"/>
    </xf>
    <xf numFmtId="0" fontId="6" fillId="3" borderId="0" xfId="0" applyFont="1" applyFill="1" applyBorder="1" applyAlignment="1" applyProtection="1">
      <alignment horizontal="distributed"/>
      <protection hidden="1"/>
    </xf>
    <xf numFmtId="0" fontId="10" fillId="3" borderId="1" xfId="0" applyNumberFormat="1" applyFont="1" applyFill="1" applyBorder="1" applyAlignment="1" applyProtection="1">
      <alignment horizontal="center"/>
      <protection hidden="1"/>
    </xf>
    <xf numFmtId="0" fontId="10" fillId="3" borderId="3" xfId="0" applyFont="1" applyFill="1" applyBorder="1" applyAlignment="1" applyProtection="1">
      <alignment horizontal="center"/>
      <protection hidden="1"/>
    </xf>
    <xf numFmtId="0" fontId="10" fillId="3" borderId="2" xfId="0" applyFont="1" applyFill="1" applyBorder="1" applyAlignment="1" applyProtection="1">
      <alignment horizontal="center"/>
      <protection hidden="1"/>
    </xf>
    <xf numFmtId="0" fontId="10" fillId="3" borderId="0" xfId="0" applyFont="1" applyFill="1" applyBorder="1" applyAlignment="1" applyProtection="1">
      <alignment horizontal="center" vertical="center"/>
      <protection hidden="1"/>
    </xf>
    <xf numFmtId="0" fontId="10" fillId="3" borderId="5" xfId="0" applyFont="1" applyFill="1" applyBorder="1" applyAlignment="1" applyProtection="1">
      <alignment horizontal="center" vertical="center"/>
      <protection hidden="1"/>
    </xf>
    <xf numFmtId="0" fontId="10" fillId="3" borderId="7" xfId="0" applyFont="1" applyFill="1" applyBorder="1" applyAlignment="1" applyProtection="1">
      <alignment horizontal="center" vertical="center"/>
      <protection hidden="1"/>
    </xf>
    <xf numFmtId="0" fontId="10" fillId="3" borderId="8" xfId="0" applyFont="1" applyFill="1" applyBorder="1" applyAlignment="1" applyProtection="1">
      <alignment horizontal="center" vertical="center"/>
      <protection hidden="1"/>
    </xf>
    <xf numFmtId="0" fontId="2" fillId="3" borderId="1" xfId="0" applyNumberFormat="1" applyFont="1" applyFill="1" applyBorder="1" applyAlignment="1" applyProtection="1">
      <alignment horizontal="center" vertical="center" textRotation="255"/>
      <protection hidden="1"/>
    </xf>
    <xf numFmtId="0" fontId="2" fillId="3" borderId="4" xfId="0" applyFont="1" applyFill="1" applyBorder="1" applyAlignment="1" applyProtection="1">
      <alignment horizontal="center" vertical="center" textRotation="255"/>
      <protection hidden="1"/>
    </xf>
    <xf numFmtId="0" fontId="2" fillId="3" borderId="6" xfId="0" applyFont="1" applyFill="1" applyBorder="1" applyAlignment="1" applyProtection="1">
      <alignment horizontal="center" vertical="center" textRotation="255"/>
      <protection hidden="1"/>
    </xf>
    <xf numFmtId="0" fontId="10" fillId="3" borderId="2" xfId="0" applyFont="1" applyFill="1" applyBorder="1" applyAlignment="1" applyProtection="1">
      <alignment horizontal="center" vertical="center"/>
      <protection hidden="1"/>
    </xf>
    <xf numFmtId="0" fontId="10" fillId="3" borderId="3" xfId="0" applyFont="1" applyFill="1" applyBorder="1" applyAlignment="1" applyProtection="1">
      <alignment horizontal="center" vertical="center"/>
      <protection hidden="1"/>
    </xf>
    <xf numFmtId="0" fontId="2" fillId="3" borderId="1" xfId="0" applyNumberFormat="1" applyFont="1" applyFill="1" applyBorder="1" applyAlignment="1" applyProtection="1">
      <alignment vertical="top" textRotation="255" shrinkToFit="1"/>
      <protection hidden="1"/>
    </xf>
    <xf numFmtId="0" fontId="2" fillId="3" borderId="3" xfId="0" applyFont="1" applyFill="1" applyBorder="1" applyAlignment="1" applyProtection="1">
      <alignment vertical="top" textRotation="255" shrinkToFit="1"/>
      <protection hidden="1"/>
    </xf>
    <xf numFmtId="0" fontId="2" fillId="3" borderId="4" xfId="0" applyFont="1" applyFill="1" applyBorder="1" applyAlignment="1" applyProtection="1">
      <alignment vertical="top" textRotation="255" shrinkToFit="1"/>
      <protection hidden="1"/>
    </xf>
    <xf numFmtId="0" fontId="2" fillId="3" borderId="5" xfId="0" applyFont="1" applyFill="1" applyBorder="1" applyAlignment="1" applyProtection="1">
      <alignment vertical="top" textRotation="255" shrinkToFit="1"/>
      <protection hidden="1"/>
    </xf>
    <xf numFmtId="0" fontId="2" fillId="3" borderId="6" xfId="0" applyFont="1" applyFill="1" applyBorder="1" applyAlignment="1" applyProtection="1">
      <alignment vertical="top" textRotation="255" shrinkToFit="1"/>
      <protection hidden="1"/>
    </xf>
    <xf numFmtId="0" fontId="2" fillId="3" borderId="8" xfId="0" applyFont="1" applyFill="1" applyBorder="1" applyAlignment="1" applyProtection="1">
      <alignment vertical="top" textRotation="255" shrinkToFit="1"/>
      <protection hidden="1"/>
    </xf>
    <xf numFmtId="0" fontId="5" fillId="3" borderId="2" xfId="0" applyNumberFormat="1" applyFont="1" applyFill="1" applyBorder="1" applyAlignment="1" applyProtection="1">
      <alignment horizontal="center" vertical="center"/>
      <protection hidden="1"/>
    </xf>
    <xf numFmtId="177" fontId="3" fillId="3" borderId="1" xfId="0" applyNumberFormat="1" applyFont="1" applyFill="1" applyBorder="1" applyAlignment="1" applyProtection="1">
      <alignment horizontal="center" vertical="center"/>
      <protection hidden="1"/>
    </xf>
    <xf numFmtId="177" fontId="3" fillId="3" borderId="2" xfId="0" applyNumberFormat="1" applyFont="1" applyFill="1" applyBorder="1" applyAlignment="1" applyProtection="1">
      <alignment horizontal="center" vertical="center"/>
      <protection hidden="1"/>
    </xf>
    <xf numFmtId="177" fontId="3" fillId="3" borderId="3" xfId="0" applyNumberFormat="1" applyFont="1" applyFill="1" applyBorder="1" applyAlignment="1" applyProtection="1">
      <alignment horizontal="center" vertical="center"/>
      <protection hidden="1"/>
    </xf>
    <xf numFmtId="177" fontId="3" fillId="3" borderId="6" xfId="0" applyNumberFormat="1" applyFont="1" applyFill="1" applyBorder="1" applyAlignment="1" applyProtection="1">
      <alignment horizontal="center" vertical="center"/>
      <protection hidden="1"/>
    </xf>
    <xf numFmtId="177" fontId="3" fillId="3" borderId="7" xfId="0" applyNumberFormat="1" applyFont="1" applyFill="1" applyBorder="1" applyAlignment="1" applyProtection="1">
      <alignment horizontal="center" vertical="center"/>
      <protection hidden="1"/>
    </xf>
    <xf numFmtId="177" fontId="3" fillId="3" borderId="8" xfId="0" applyNumberFormat="1" applyFont="1" applyFill="1" applyBorder="1" applyAlignment="1" applyProtection="1">
      <alignment horizontal="center" vertical="center"/>
      <protection hidden="1"/>
    </xf>
    <xf numFmtId="179" fontId="3" fillId="3" borderId="1" xfId="0" applyNumberFormat="1" applyFont="1" applyFill="1" applyBorder="1" applyAlignment="1" applyProtection="1">
      <alignment horizontal="center" vertical="center"/>
      <protection hidden="1"/>
    </xf>
    <xf numFmtId="179" fontId="3" fillId="3" borderId="2" xfId="0" applyNumberFormat="1" applyFont="1" applyFill="1" applyBorder="1" applyAlignment="1" applyProtection="1">
      <alignment horizontal="center" vertical="center"/>
      <protection hidden="1"/>
    </xf>
    <xf numFmtId="179" fontId="3" fillId="3" borderId="3" xfId="0" applyNumberFormat="1" applyFont="1" applyFill="1" applyBorder="1" applyAlignment="1" applyProtection="1">
      <alignment horizontal="center" vertical="center"/>
      <protection hidden="1"/>
    </xf>
    <xf numFmtId="179" fontId="3" fillId="3" borderId="6" xfId="0" applyNumberFormat="1" applyFont="1" applyFill="1" applyBorder="1" applyAlignment="1" applyProtection="1">
      <alignment horizontal="center" vertical="center"/>
      <protection hidden="1"/>
    </xf>
    <xf numFmtId="179" fontId="3" fillId="3" borderId="7" xfId="0" applyNumberFormat="1" applyFont="1" applyFill="1" applyBorder="1" applyAlignment="1" applyProtection="1">
      <alignment horizontal="center" vertical="center"/>
      <protection hidden="1"/>
    </xf>
    <xf numFmtId="179" fontId="3" fillId="3" borderId="8" xfId="0" applyNumberFormat="1" applyFont="1" applyFill="1" applyBorder="1" applyAlignment="1" applyProtection="1">
      <alignment horizontal="center" vertical="center"/>
      <protection hidden="1"/>
    </xf>
    <xf numFmtId="0" fontId="0" fillId="3" borderId="0" xfId="0" applyFill="1" applyAlignment="1"/>
    <xf numFmtId="0" fontId="2" fillId="3" borderId="1" xfId="0" applyNumberFormat="1" applyFont="1" applyFill="1" applyBorder="1" applyAlignment="1" applyProtection="1">
      <alignment horizontal="right" vertical="center" textRotation="255"/>
      <protection hidden="1"/>
    </xf>
    <xf numFmtId="0" fontId="2" fillId="3" borderId="4" xfId="0" applyFont="1" applyFill="1" applyBorder="1" applyAlignment="1" applyProtection="1">
      <alignment horizontal="right" vertical="center" textRotation="255"/>
      <protection hidden="1"/>
    </xf>
    <xf numFmtId="0" fontId="2" fillId="3" borderId="6" xfId="0" applyFont="1" applyFill="1" applyBorder="1" applyAlignment="1" applyProtection="1">
      <alignment horizontal="right" vertical="center" textRotation="255"/>
      <protection hidden="1"/>
    </xf>
  </cellXfs>
  <cellStyles count="1">
    <cellStyle name="標準" xfId="0" builtinId="0"/>
  </cellStyles>
  <dxfs count="6">
    <dxf>
      <numFmt numFmtId="181" formatCode="&quot;R01.&quot;mm\.dd"/>
    </dxf>
    <dxf>
      <numFmt numFmtId="182" formatCode="&quot;R02.&quot;mm\.dd"/>
    </dxf>
    <dxf>
      <numFmt numFmtId="183" formatCode="&quot;R03.&quot;mm\.dd"/>
    </dxf>
    <dxf>
      <numFmt numFmtId="183" formatCode="&quot;R03.&quot;mm\.dd"/>
    </dxf>
    <dxf>
      <numFmt numFmtId="182" formatCode="&quot;R02.&quot;mm\.dd"/>
    </dxf>
    <dxf>
      <numFmt numFmtId="181" formatCode="&quot;R01.&quot;mm\.dd"/>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88900</xdr:colOff>
      <xdr:row>31</xdr:row>
      <xdr:rowOff>88900</xdr:rowOff>
    </xdr:from>
    <xdr:to>
      <xdr:col>21</xdr:col>
      <xdr:colOff>63500</xdr:colOff>
      <xdr:row>38</xdr:row>
      <xdr:rowOff>76200</xdr:rowOff>
    </xdr:to>
    <xdr:sp macro="" textlink="">
      <xdr:nvSpPr>
        <xdr:cNvPr id="2" name="角丸四角形吹き出し 1"/>
        <xdr:cNvSpPr/>
      </xdr:nvSpPr>
      <xdr:spPr bwMode="auto">
        <a:xfrm>
          <a:off x="1612900" y="4724400"/>
          <a:ext cx="2451100" cy="965200"/>
        </a:xfrm>
        <a:prstGeom prst="wedgeRoundRectCallout">
          <a:avLst>
            <a:gd name="adj1" fmla="val 70154"/>
            <a:gd name="adj2" fmla="val 28184"/>
            <a:gd name="adj3" fmla="val 16667"/>
          </a:avLst>
        </a:prstGeom>
        <a:ln w="9525" cap="flat" cmpd="sng" algn="ctr">
          <a:solidFill>
            <a:srgbClr val="FF0000"/>
          </a:solidFill>
          <a:prstDash val="solid"/>
          <a:round/>
          <a:headEnd type="none" w="med" len="med"/>
          <a:tailEnd type="none" w="med" len="med"/>
        </a:ln>
        <a:effectLst/>
      </xdr:spPr>
      <xdr:style>
        <a:lnRef idx="0">
          <a:scrgbClr r="0" g="0" b="0"/>
        </a:lnRef>
        <a:fillRef idx="1001">
          <a:schemeClr val="lt1"/>
        </a:fillRef>
        <a:effectRef idx="0">
          <a:scrgbClr r="0" g="0" b="0"/>
        </a:effectRef>
        <a:fontRef idx="major"/>
      </xdr:style>
      <xdr:txBody>
        <a:bodyPr vertOverflow="clip" wrap="square" lIns="18288" tIns="0" rIns="0" bIns="0" rtlCol="0" anchor="ctr" upright="1"/>
        <a:lstStyle/>
        <a:p>
          <a:pPr algn="l">
            <a:lnSpc>
              <a:spcPts val="1700"/>
            </a:lnSpc>
          </a:pPr>
          <a:r>
            <a:rPr kumimoji="1" lang="ja-JP" altLang="en-US" sz="1400"/>
            <a:t>測量士が技術士の資格を有する場合は名簿に併記する。</a:t>
          </a:r>
          <a:endParaRPr kumimoji="1" lang="en-US" altLang="ja-JP" sz="1400"/>
        </a:p>
        <a:p>
          <a:pPr algn="l">
            <a:lnSpc>
              <a:spcPts val="1700"/>
            </a:lnSpc>
          </a:pPr>
          <a:r>
            <a:rPr kumimoji="1" lang="en-US" altLang="ja-JP" sz="1400"/>
            <a:t>※</a:t>
          </a:r>
          <a:r>
            <a:rPr kumimoji="1" lang="ja-JP" altLang="en-US" sz="1400"/>
            <a:t>記載事項３参照</a:t>
          </a:r>
          <a:endParaRPr kumimoji="1" lang="en-US" altLang="ja-JP" sz="1400"/>
        </a:p>
      </xdr:txBody>
    </xdr:sp>
    <xdr:clientData/>
  </xdr:twoCellAnchor>
  <xdr:twoCellAnchor>
    <xdr:from>
      <xdr:col>47</xdr:col>
      <xdr:colOff>50800</xdr:colOff>
      <xdr:row>1</xdr:row>
      <xdr:rowOff>38100</xdr:rowOff>
    </xdr:from>
    <xdr:to>
      <xdr:col>75</xdr:col>
      <xdr:colOff>12700</xdr:colOff>
      <xdr:row>6</xdr:row>
      <xdr:rowOff>63500</xdr:rowOff>
    </xdr:to>
    <xdr:sp macro="" textlink="">
      <xdr:nvSpPr>
        <xdr:cNvPr id="3" name="角丸四角形吹き出し 2"/>
        <xdr:cNvSpPr/>
      </xdr:nvSpPr>
      <xdr:spPr bwMode="auto">
        <a:xfrm>
          <a:off x="9004300" y="215900"/>
          <a:ext cx="5295900" cy="914400"/>
        </a:xfrm>
        <a:prstGeom prst="wedgeRoundRectCallout">
          <a:avLst>
            <a:gd name="adj1" fmla="val 9715"/>
            <a:gd name="adj2" fmla="val 92552"/>
            <a:gd name="adj3" fmla="val 16667"/>
          </a:avLst>
        </a:prstGeom>
        <a:ln w="9525" cap="flat" cmpd="sng" algn="ctr">
          <a:solidFill>
            <a:srgbClr val="FF0000"/>
          </a:solidFill>
          <a:prstDash val="solid"/>
          <a:round/>
          <a:headEnd type="none" w="med" len="med"/>
          <a:tailEnd type="none" w="med" len="med"/>
        </a:ln>
        <a:effectLst/>
      </xdr:spPr>
      <xdr:style>
        <a:lnRef idx="0">
          <a:scrgbClr r="0" g="0" b="0"/>
        </a:lnRef>
        <a:fillRef idx="1001">
          <a:schemeClr val="lt1"/>
        </a:fillRef>
        <a:effectRef idx="0">
          <a:scrgbClr r="0" g="0" b="0"/>
        </a:effectRef>
        <a:fontRef idx="major"/>
      </xdr:style>
      <xdr:txBody>
        <a:bodyPr vertOverflow="clip" wrap="square" lIns="18288" tIns="0" rIns="0" bIns="0" rtlCol="0" anchor="ctr" upright="1"/>
        <a:lstStyle/>
        <a:p>
          <a:pPr algn="l">
            <a:lnSpc>
              <a:spcPts val="1700"/>
            </a:lnSpc>
          </a:pPr>
          <a:r>
            <a:rPr kumimoji="1" lang="ja-JP" altLang="en-US" sz="1400"/>
            <a:t>実務経験年数は資格取得日から</a:t>
          </a:r>
          <a:r>
            <a:rPr kumimoji="1" lang="ja-JP" altLang="en-US" sz="1400" u="sng"/>
            <a:t>審査基準日（</a:t>
          </a:r>
          <a:r>
            <a:rPr kumimoji="1" lang="en-US" altLang="ja-JP" sz="1400" u="sng"/>
            <a:t>※</a:t>
          </a:r>
          <a:r>
            <a:rPr kumimoji="1" lang="ja-JP" altLang="en-US" sz="1400" u="sng"/>
            <a:t>）</a:t>
          </a:r>
          <a:r>
            <a:rPr kumimoji="1" lang="ja-JP" altLang="en-US" sz="1400"/>
            <a:t>までの年数以内であること。</a:t>
          </a:r>
          <a:endParaRPr kumimoji="1" lang="en-US" altLang="ja-JP" sz="1400"/>
        </a:p>
        <a:p>
          <a:pPr algn="l">
            <a:lnSpc>
              <a:spcPts val="1700"/>
            </a:lnSpc>
          </a:pPr>
          <a:r>
            <a:rPr kumimoji="1" lang="ja-JP" altLang="en-US" sz="1400"/>
            <a:t>　</a:t>
          </a:r>
          <a:r>
            <a:rPr kumimoji="1" lang="en-US" altLang="ja-JP" sz="1100" u="sng"/>
            <a:t>※</a:t>
          </a:r>
          <a:r>
            <a:rPr kumimoji="1" lang="ja-JP" altLang="en-US" sz="1100" u="sng">
              <a:effectLst/>
              <a:latin typeface="+mn-lt"/>
              <a:ea typeface="+mn-ea"/>
              <a:cs typeface="+mn-cs"/>
            </a:rPr>
            <a:t>資格審査申請日の直前の営業年度の終了日（提出された財務諸表の決算日）</a:t>
          </a:r>
          <a:endParaRPr kumimoji="1" lang="en-US" altLang="ja-JP" sz="1400" u="sng"/>
        </a:p>
      </xdr:txBody>
    </xdr:sp>
    <xdr:clientData/>
  </xdr:twoCellAnchor>
  <xdr:twoCellAnchor>
    <xdr:from>
      <xdr:col>9</xdr:col>
      <xdr:colOff>63500</xdr:colOff>
      <xdr:row>48</xdr:row>
      <xdr:rowOff>63500</xdr:rowOff>
    </xdr:from>
    <xdr:to>
      <xdr:col>28</xdr:col>
      <xdr:colOff>63500</xdr:colOff>
      <xdr:row>58</xdr:row>
      <xdr:rowOff>0</xdr:rowOff>
    </xdr:to>
    <xdr:sp macro="" textlink="">
      <xdr:nvSpPr>
        <xdr:cNvPr id="4" name="角丸四角形吹き出し 3"/>
        <xdr:cNvSpPr/>
      </xdr:nvSpPr>
      <xdr:spPr bwMode="auto">
        <a:xfrm>
          <a:off x="1778000" y="7073900"/>
          <a:ext cx="3619500" cy="1333500"/>
        </a:xfrm>
        <a:prstGeom prst="wedgeRoundRectCallout">
          <a:avLst>
            <a:gd name="adj1" fmla="val -58349"/>
            <a:gd name="adj2" fmla="val -97593"/>
            <a:gd name="adj3" fmla="val 16667"/>
          </a:avLst>
        </a:prstGeom>
        <a:ln w="9525" cap="flat" cmpd="sng" algn="ctr">
          <a:solidFill>
            <a:srgbClr val="FF0000"/>
          </a:solidFill>
          <a:prstDash val="solid"/>
          <a:round/>
          <a:headEnd type="none" w="med" len="med"/>
          <a:tailEnd type="none" w="med" len="med"/>
        </a:ln>
        <a:effectLst/>
      </xdr:spPr>
      <xdr:style>
        <a:lnRef idx="0">
          <a:scrgbClr r="0" g="0" b="0"/>
        </a:lnRef>
        <a:fillRef idx="1001">
          <a:schemeClr val="lt1"/>
        </a:fillRef>
        <a:effectRef idx="0">
          <a:scrgbClr r="0" g="0" b="0"/>
        </a:effectRef>
        <a:fontRef idx="major"/>
      </xdr:style>
      <xdr:txBody>
        <a:bodyPr vertOverflow="clip" wrap="square" lIns="18288" tIns="0" rIns="0" bIns="0" rtlCol="0" anchor="ctr" upright="1"/>
        <a:lstStyle/>
        <a:p>
          <a:pPr algn="l">
            <a:lnSpc>
              <a:spcPts val="1700"/>
            </a:lnSpc>
          </a:pPr>
          <a:r>
            <a:rPr kumimoji="1" lang="ja-JP" altLang="en-US" sz="1400"/>
            <a:t>測量士としての経験年数が１年未満で、測量士補としての経験年数が１年以上ある者は、例外としてどちらにも登録可能。</a:t>
          </a:r>
          <a:endParaRPr kumimoji="1" lang="en-US" altLang="ja-JP" sz="1400"/>
        </a:p>
        <a:p>
          <a:pPr algn="l">
            <a:lnSpc>
              <a:spcPts val="1700"/>
            </a:lnSpc>
          </a:pPr>
          <a:r>
            <a:rPr kumimoji="1" lang="en-US" altLang="ja-JP" sz="1400"/>
            <a:t>※</a:t>
          </a:r>
          <a:r>
            <a:rPr kumimoji="1" lang="ja-JP" altLang="en-US" sz="1400"/>
            <a:t>記載事項１参照</a:t>
          </a:r>
          <a:endParaRPr kumimoji="1" lang="en-US" altLang="ja-JP" sz="1400"/>
        </a:p>
      </xdr:txBody>
    </xdr:sp>
    <xdr:clientData/>
  </xdr:twoCellAnchor>
  <xdr:twoCellAnchor>
    <xdr:from>
      <xdr:col>1</xdr:col>
      <xdr:colOff>114300</xdr:colOff>
      <xdr:row>31</xdr:row>
      <xdr:rowOff>0</xdr:rowOff>
    </xdr:from>
    <xdr:to>
      <xdr:col>32</xdr:col>
      <xdr:colOff>101600</xdr:colOff>
      <xdr:row>39</xdr:row>
      <xdr:rowOff>63500</xdr:rowOff>
    </xdr:to>
    <xdr:sp macro="" textlink="">
      <xdr:nvSpPr>
        <xdr:cNvPr id="5" name="角丸四角形 4"/>
        <xdr:cNvSpPr/>
      </xdr:nvSpPr>
      <xdr:spPr bwMode="auto">
        <a:xfrm>
          <a:off x="304800" y="4635500"/>
          <a:ext cx="5892800" cy="1181100"/>
        </a:xfrm>
        <a:prstGeom prst="roundRect">
          <a:avLst/>
        </a:pr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40</xdr:col>
      <xdr:colOff>127000</xdr:colOff>
      <xdr:row>12</xdr:row>
      <xdr:rowOff>127000</xdr:rowOff>
    </xdr:from>
    <xdr:to>
      <xdr:col>62</xdr:col>
      <xdr:colOff>152400</xdr:colOff>
      <xdr:row>20</xdr:row>
      <xdr:rowOff>12700</xdr:rowOff>
    </xdr:to>
    <xdr:sp macro="" textlink="">
      <xdr:nvSpPr>
        <xdr:cNvPr id="6" name="角丸四角形吹き出し 5"/>
        <xdr:cNvSpPr/>
      </xdr:nvSpPr>
      <xdr:spPr bwMode="auto">
        <a:xfrm>
          <a:off x="7747000" y="2108200"/>
          <a:ext cx="4216400" cy="1003300"/>
        </a:xfrm>
        <a:prstGeom prst="wedgeRoundRectCallout">
          <a:avLst>
            <a:gd name="adj1" fmla="val 7717"/>
            <a:gd name="adj2" fmla="val -94039"/>
            <a:gd name="adj3" fmla="val 16667"/>
          </a:avLst>
        </a:prstGeom>
        <a:ln w="9525" cap="flat" cmpd="sng" algn="ctr">
          <a:solidFill>
            <a:srgbClr val="FF0000"/>
          </a:solidFill>
          <a:prstDash val="solid"/>
          <a:round/>
          <a:headEnd type="none" w="med" len="med"/>
          <a:tailEnd type="none" w="med" len="med"/>
        </a:ln>
        <a:effectLst/>
      </xdr:spPr>
      <xdr:style>
        <a:lnRef idx="0">
          <a:scrgbClr r="0" g="0" b="0"/>
        </a:lnRef>
        <a:fillRef idx="1001">
          <a:schemeClr val="lt1"/>
        </a:fillRef>
        <a:effectRef idx="0">
          <a:scrgbClr r="0" g="0" b="0"/>
        </a:effectRef>
        <a:fontRef idx="major"/>
      </xdr:style>
      <xdr:txBody>
        <a:bodyPr vertOverflow="clip" wrap="square" lIns="18288" tIns="0" rIns="0" bIns="0" rtlCol="0" anchor="ctr" upright="1"/>
        <a:lstStyle/>
        <a:p>
          <a:pPr algn="l">
            <a:lnSpc>
              <a:spcPts val="1700"/>
            </a:lnSpc>
          </a:pPr>
          <a:r>
            <a:rPr kumimoji="1" lang="ja-JP" altLang="en-US" sz="1200" u="none"/>
            <a:t>業務種別ごとの実務経験年数（</a:t>
          </a:r>
          <a:r>
            <a:rPr kumimoji="1" lang="en-US" altLang="ja-JP" sz="1200" u="none"/>
            <a:t>A</a:t>
          </a:r>
          <a:r>
            <a:rPr kumimoji="1" lang="ja-JP" altLang="en-US" sz="1200" u="none"/>
            <a:t>）（</a:t>
          </a:r>
          <a:r>
            <a:rPr kumimoji="1" lang="en-US" altLang="ja-JP" sz="1200" u="none"/>
            <a:t>B</a:t>
          </a:r>
          <a:r>
            <a:rPr kumimoji="1" lang="ja-JP" altLang="en-US" sz="1200" u="none"/>
            <a:t>）（</a:t>
          </a:r>
          <a:r>
            <a:rPr kumimoji="1" lang="en-US" altLang="ja-JP" sz="1200" u="none"/>
            <a:t>C</a:t>
          </a:r>
          <a:r>
            <a:rPr kumimoji="1" lang="ja-JP" altLang="en-US" sz="1200" u="none"/>
            <a:t>）（</a:t>
          </a:r>
          <a:r>
            <a:rPr kumimoji="1" lang="en-US" altLang="ja-JP" sz="1200" u="none"/>
            <a:t>D</a:t>
          </a:r>
          <a:r>
            <a:rPr kumimoji="1" lang="ja-JP" altLang="en-US" sz="1200" u="none"/>
            <a:t>）（</a:t>
          </a:r>
          <a:r>
            <a:rPr kumimoji="1" lang="en-US" altLang="ja-JP" sz="1200" u="none"/>
            <a:t>E</a:t>
          </a:r>
          <a:r>
            <a:rPr kumimoji="1" lang="ja-JP" altLang="en-US" sz="1200" u="none"/>
            <a:t>）は期間を重複して計上できない。</a:t>
          </a:r>
          <a:endParaRPr kumimoji="1" lang="en-US" altLang="ja-JP" sz="1200" u="none"/>
        </a:p>
        <a:p>
          <a:pPr algn="l">
            <a:lnSpc>
              <a:spcPts val="1700"/>
            </a:lnSpc>
          </a:pPr>
          <a:r>
            <a:rPr kumimoji="1" lang="ja-JP" altLang="en-US" sz="1200" u="none"/>
            <a:t>同じ期間において複数の業務種別に従事したときは、主たる業務種別ひとつに計上できる。</a:t>
          </a:r>
          <a:endParaRPr kumimoji="1" lang="en-US" altLang="ja-JP" sz="1200" u="non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163288</xdr:colOff>
      <xdr:row>39</xdr:row>
      <xdr:rowOff>44900</xdr:rowOff>
    </xdr:from>
    <xdr:to>
      <xdr:col>30</xdr:col>
      <xdr:colOff>0</xdr:colOff>
      <xdr:row>48</xdr:row>
      <xdr:rowOff>136071</xdr:rowOff>
    </xdr:to>
    <xdr:sp macro="" textlink="">
      <xdr:nvSpPr>
        <xdr:cNvPr id="2" name="角丸四角形吹き出し 1"/>
        <xdr:cNvSpPr/>
      </xdr:nvSpPr>
      <xdr:spPr bwMode="auto">
        <a:xfrm>
          <a:off x="2068288" y="6100079"/>
          <a:ext cx="3646712" cy="1438278"/>
        </a:xfrm>
        <a:prstGeom prst="wedgeRoundRectCallout">
          <a:avLst>
            <a:gd name="adj1" fmla="val -60261"/>
            <a:gd name="adj2" fmla="val -183037"/>
            <a:gd name="adj3" fmla="val 16667"/>
          </a:avLst>
        </a:prstGeom>
        <a:solidFill>
          <a:schemeClr val="bg1"/>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r>
            <a:rPr kumimoji="1" lang="ja-JP" altLang="ja-JP" sz="1400">
              <a:effectLst/>
              <a:latin typeface="+mn-lt"/>
              <a:ea typeface="+mn-ea"/>
              <a:cs typeface="+mn-cs"/>
            </a:rPr>
            <a:t>測量士としての経験年数が１年未満で、測量士補としての経験年数が１年以上ある者は、例外としてどちらにも登録可能。</a:t>
          </a:r>
          <a:endParaRPr lang="ja-JP" altLang="ja-JP" sz="1400">
            <a:effectLst/>
          </a:endParaRPr>
        </a:p>
        <a:p>
          <a:r>
            <a:rPr kumimoji="1" lang="en-US" altLang="ja-JP" sz="1400">
              <a:effectLst/>
              <a:latin typeface="+mn-lt"/>
              <a:ea typeface="+mn-ea"/>
              <a:cs typeface="+mn-cs"/>
            </a:rPr>
            <a:t>※</a:t>
          </a:r>
          <a:r>
            <a:rPr kumimoji="1" lang="ja-JP" altLang="ja-JP" sz="1400">
              <a:effectLst/>
              <a:latin typeface="+mn-lt"/>
              <a:ea typeface="+mn-ea"/>
              <a:cs typeface="+mn-cs"/>
            </a:rPr>
            <a:t>記載事項１参照</a:t>
          </a:r>
          <a:endParaRPr lang="ja-JP" altLang="ja-JP" sz="1400">
            <a:effectLst/>
          </a:endParaRPr>
        </a:p>
      </xdr:txBody>
    </xdr:sp>
    <xdr:clientData/>
  </xdr:twoCellAnchor>
  <xdr:twoCellAnchor>
    <xdr:from>
      <xdr:col>46</xdr:col>
      <xdr:colOff>108858</xdr:colOff>
      <xdr:row>1</xdr:row>
      <xdr:rowOff>108855</xdr:rowOff>
    </xdr:from>
    <xdr:to>
      <xdr:col>75</xdr:col>
      <xdr:colOff>0</xdr:colOff>
      <xdr:row>6</xdr:row>
      <xdr:rowOff>167367</xdr:rowOff>
    </xdr:to>
    <xdr:sp macro="" textlink="">
      <xdr:nvSpPr>
        <xdr:cNvPr id="3" name="角丸四角形吹き出し 2"/>
        <xdr:cNvSpPr/>
      </xdr:nvSpPr>
      <xdr:spPr bwMode="auto">
        <a:xfrm>
          <a:off x="8871858" y="285748"/>
          <a:ext cx="5415642" cy="942976"/>
        </a:xfrm>
        <a:prstGeom prst="wedgeRoundRectCallout">
          <a:avLst>
            <a:gd name="adj1" fmla="val 14460"/>
            <a:gd name="adj2" fmla="val 70680"/>
            <a:gd name="adj3" fmla="val 16667"/>
          </a:avLst>
        </a:prstGeom>
        <a:ln w="9525" cap="flat" cmpd="sng" algn="ctr">
          <a:solidFill>
            <a:srgbClr val="FF0000"/>
          </a:solidFill>
          <a:prstDash val="solid"/>
          <a:round/>
          <a:headEnd type="none" w="med" len="med"/>
          <a:tailEnd type="none" w="med" len="med"/>
        </a:ln>
        <a:effectLst/>
      </xdr:spPr>
      <xdr:style>
        <a:lnRef idx="0">
          <a:scrgbClr r="0" g="0" b="0"/>
        </a:lnRef>
        <a:fillRef idx="1001">
          <a:schemeClr val="lt1"/>
        </a:fillRef>
        <a:effectRef idx="0">
          <a:scrgbClr r="0" g="0" b="0"/>
        </a:effectRef>
        <a:fontRef idx="major"/>
      </xdr:style>
      <xdr:txBody>
        <a:bodyPr vertOverflow="clip" wrap="square" lIns="18288" tIns="0" rIns="0" bIns="0" rtlCol="0" anchor="ctr" upright="1"/>
        <a:lstStyle/>
        <a:p>
          <a:pPr algn="l">
            <a:lnSpc>
              <a:spcPts val="1700"/>
            </a:lnSpc>
          </a:pPr>
          <a:r>
            <a:rPr kumimoji="1" lang="ja-JP" altLang="en-US" sz="1400"/>
            <a:t>実務経験年数は資格取得日から</a:t>
          </a:r>
          <a:r>
            <a:rPr kumimoji="1" lang="ja-JP" altLang="en-US" sz="1400" u="sng"/>
            <a:t>審査基準日（</a:t>
          </a:r>
          <a:r>
            <a:rPr kumimoji="1" lang="en-US" altLang="ja-JP" sz="1400" u="sng"/>
            <a:t>※</a:t>
          </a:r>
          <a:r>
            <a:rPr kumimoji="1" lang="ja-JP" altLang="en-US" sz="1400" u="sng"/>
            <a:t>）</a:t>
          </a:r>
          <a:r>
            <a:rPr kumimoji="1" lang="ja-JP" altLang="en-US" sz="1400"/>
            <a:t>までの年数以内であること。</a:t>
          </a:r>
          <a:endParaRPr kumimoji="1" lang="en-US" altLang="ja-JP" sz="1400"/>
        </a:p>
        <a:p>
          <a:r>
            <a:rPr kumimoji="1" lang="ja-JP" altLang="en-US" sz="1400"/>
            <a:t>　</a:t>
          </a:r>
          <a:r>
            <a:rPr kumimoji="1" lang="en-US" altLang="ja-JP" sz="1100" u="sng"/>
            <a:t>※</a:t>
          </a:r>
          <a:r>
            <a:rPr kumimoji="1" lang="ja-JP" altLang="ja-JP" sz="1100">
              <a:effectLst/>
              <a:latin typeface="+mj-lt"/>
              <a:ea typeface="+mj-ea"/>
              <a:cs typeface="+mj-cs"/>
            </a:rPr>
            <a:t>　</a:t>
          </a:r>
          <a:r>
            <a:rPr kumimoji="1" lang="en-US" altLang="ja-JP" sz="1100" u="sng">
              <a:effectLst/>
              <a:latin typeface="+mj-lt"/>
              <a:ea typeface="+mj-ea"/>
              <a:cs typeface="+mj-cs"/>
            </a:rPr>
            <a:t>※</a:t>
          </a:r>
          <a:r>
            <a:rPr kumimoji="1" lang="ja-JP" altLang="ja-JP" sz="1100" u="sng">
              <a:effectLst/>
              <a:latin typeface="+mj-lt"/>
              <a:ea typeface="+mj-ea"/>
              <a:cs typeface="+mj-cs"/>
            </a:rPr>
            <a:t>資格審査申請日の直前の営業年度の終了日</a:t>
          </a:r>
          <a:r>
            <a:rPr kumimoji="1" lang="ja-JP" altLang="en-US" sz="1100" u="sng">
              <a:effectLst/>
              <a:latin typeface="+mj-lt"/>
              <a:ea typeface="+mj-ea"/>
              <a:cs typeface="+mj-cs"/>
            </a:rPr>
            <a:t>（提出された財務諸表の決算日）</a:t>
          </a:r>
          <a:endParaRPr lang="ja-JP" altLang="ja-JP">
            <a:effectLst/>
          </a:endParaRPr>
        </a:p>
      </xdr:txBody>
    </xdr:sp>
    <xdr:clientData/>
  </xdr:twoCellAnchor>
  <xdr:twoCellAnchor>
    <xdr:from>
      <xdr:col>40</xdr:col>
      <xdr:colOff>136072</xdr:colOff>
      <xdr:row>12</xdr:row>
      <xdr:rowOff>122464</xdr:rowOff>
    </xdr:from>
    <xdr:to>
      <xdr:col>62</xdr:col>
      <xdr:colOff>163286</xdr:colOff>
      <xdr:row>20</xdr:row>
      <xdr:rowOff>136071</xdr:rowOff>
    </xdr:to>
    <xdr:sp macro="" textlink="">
      <xdr:nvSpPr>
        <xdr:cNvPr id="4" name="角丸四角形吹き出し 3"/>
        <xdr:cNvSpPr/>
      </xdr:nvSpPr>
      <xdr:spPr bwMode="auto">
        <a:xfrm>
          <a:off x="7756072" y="2136321"/>
          <a:ext cx="4218214" cy="1211036"/>
        </a:xfrm>
        <a:prstGeom prst="wedgeRoundRectCallout">
          <a:avLst>
            <a:gd name="adj1" fmla="val 14491"/>
            <a:gd name="adj2" fmla="val -89545"/>
            <a:gd name="adj3" fmla="val 16667"/>
          </a:avLst>
        </a:prstGeom>
        <a:ln w="9525" cap="flat" cmpd="sng" algn="ctr">
          <a:solidFill>
            <a:srgbClr val="FF0000"/>
          </a:solidFill>
          <a:prstDash val="solid"/>
          <a:round/>
          <a:headEnd type="none" w="med" len="med"/>
          <a:tailEnd type="none" w="med" len="med"/>
        </a:ln>
        <a:effectLst/>
      </xdr:spPr>
      <xdr:style>
        <a:lnRef idx="0">
          <a:scrgbClr r="0" g="0" b="0"/>
        </a:lnRef>
        <a:fillRef idx="1001">
          <a:schemeClr val="lt1"/>
        </a:fillRef>
        <a:effectRef idx="0">
          <a:scrgbClr r="0" g="0" b="0"/>
        </a:effectRef>
        <a:fontRef idx="major"/>
      </xdr:style>
      <xdr:txBody>
        <a:bodyPr vertOverflow="clip" wrap="square" lIns="18288" tIns="0" rIns="0" bIns="0" rtlCol="0" anchor="ctr" upright="1"/>
        <a:lstStyle/>
        <a:p>
          <a:pPr algn="l">
            <a:lnSpc>
              <a:spcPts val="1700"/>
            </a:lnSpc>
          </a:pPr>
          <a:r>
            <a:rPr kumimoji="1" lang="ja-JP" altLang="en-US" sz="1200" u="none"/>
            <a:t>業務種別ごとの実務経験年数（</a:t>
          </a:r>
          <a:r>
            <a:rPr kumimoji="1" lang="en-US" altLang="ja-JP" sz="1200" u="none"/>
            <a:t>A</a:t>
          </a:r>
          <a:r>
            <a:rPr kumimoji="1" lang="ja-JP" altLang="en-US" sz="1200" u="none"/>
            <a:t>）（</a:t>
          </a:r>
          <a:r>
            <a:rPr kumimoji="1" lang="en-US" altLang="ja-JP" sz="1200" u="none"/>
            <a:t>B</a:t>
          </a:r>
          <a:r>
            <a:rPr kumimoji="1" lang="ja-JP" altLang="en-US" sz="1200" u="none"/>
            <a:t>）（</a:t>
          </a:r>
          <a:r>
            <a:rPr kumimoji="1" lang="en-US" altLang="ja-JP" sz="1200" u="none"/>
            <a:t>C</a:t>
          </a:r>
          <a:r>
            <a:rPr kumimoji="1" lang="ja-JP" altLang="en-US" sz="1200" u="none"/>
            <a:t>）（</a:t>
          </a:r>
          <a:r>
            <a:rPr kumimoji="1" lang="en-US" altLang="ja-JP" sz="1200" u="none"/>
            <a:t>D</a:t>
          </a:r>
          <a:r>
            <a:rPr kumimoji="1" lang="ja-JP" altLang="en-US" sz="1200" u="none"/>
            <a:t>）（</a:t>
          </a:r>
          <a:r>
            <a:rPr kumimoji="1" lang="en-US" altLang="ja-JP" sz="1200" u="none"/>
            <a:t>E</a:t>
          </a:r>
          <a:r>
            <a:rPr kumimoji="1" lang="ja-JP" altLang="en-US" sz="1200" u="none"/>
            <a:t>）は期間を重複して計上できない。</a:t>
          </a:r>
          <a:endParaRPr kumimoji="1" lang="en-US" altLang="ja-JP" sz="1200" u="none"/>
        </a:p>
        <a:p>
          <a:pPr algn="l">
            <a:lnSpc>
              <a:spcPts val="1700"/>
            </a:lnSpc>
          </a:pPr>
          <a:r>
            <a:rPr kumimoji="1" lang="ja-JP" altLang="en-US" sz="1200" u="none"/>
            <a:t>同じ期間において複数の業務種別に従事したときは、主たる業務種別ひとつに計上できる。</a:t>
          </a:r>
          <a:endParaRPr kumimoji="1" lang="en-US" altLang="ja-JP" sz="1200" u="none"/>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63.42.35.137\Chousa-nas\&#36039;&#26684;&#23529;&#26619;&#38306;&#20418;&#65288;&#28204;&#37327;&#12539;&#29289;&#21697;&#24441;&#21209;&#65289;\&#28204;&#37327;\&#28204;&#37327;&#36039;&#26684;&#23529;&#26619;\&#65288;&#22320;&#29702;&#38498;&#29256;&#65289;&#25163;&#24341;&#12365;&#21450;&#12403;&#35500;&#26126;&#20250;&#21450;&#12403;HP&#31561;\&#24179;&#25104;31&#12539;32&#24180;&#24230;\H30.11.1&#12288;HP&#22793;&#26356;\&#25163;&#24341;&#12365;&#12539;&#35352;&#36617;&#20363;&#65288;&#32232;&#38598;&#29992;&#65289;\&#30003;&#35531;&#26360;&#35352;&#36617;&#20363;(H31&#65381;32)JV&#12414;&#12392;&#12417;&#2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1"/>
      <sheetName val="様式1-2"/>
      <sheetName val="様式1-3"/>
      <sheetName val="様式2(合計)"/>
      <sheetName val="様式2(測量士)"/>
      <sheetName val="様式2(測量士補)"/>
      <sheetName val="様式3"/>
      <sheetName val="様式特1"/>
      <sheetName val="様式特２ "/>
    </sheetNames>
    <sheetDataSet>
      <sheetData sheetId="0"/>
      <sheetData sheetId="1"/>
      <sheetData sheetId="2"/>
      <sheetData sheetId="3">
        <row r="57">
          <cell r="D57">
            <v>1</v>
          </cell>
          <cell r="F57" t="str">
            <v>本表は、測量士、測量士補別に作成すること。また、測量士と測量士補の両方の資格を有する者は測量士の資格のみ記載すること。</v>
          </cell>
        </row>
        <row r="58">
          <cell r="F58" t="str">
            <v>ただし、測量士実務経験年数1年未満の者のうち、測量士補の資格を有し、かつ測量士補の実務経験年数1年以上であれば、測量士補にも記載可とする。</v>
          </cell>
        </row>
        <row r="59">
          <cell r="D59">
            <v>2</v>
          </cell>
          <cell r="F59" t="str">
            <v>この表は、常勤の者(雇用期間を限定することなく雇用した者)のみ記載すること。</v>
          </cell>
        </row>
        <row r="60">
          <cell r="D60">
            <v>3</v>
          </cell>
          <cell r="F60" t="str">
            <v>「法令による免許等」の欄には、測量士、測量士補の登録番号及び登録年月日を記載すること。また、当該測量士又は測量士補が技術士(建設部門、応用理学部門、情報工学(処理)部門及び</v>
          </cell>
        </row>
        <row r="61">
          <cell r="F61" t="str">
            <v>総合技術監理部門に限る。)の資格を有する場合には登録番号を同様に記載すること。</v>
          </cell>
        </row>
        <row r="62">
          <cell r="D62">
            <v>4</v>
          </cell>
          <cell r="F62" t="str">
            <v>「業務種別ごとの実務経歴年数」の欄には、それぞれの測量について測量士である場合は測量士の資格取得後、測量士補である場合は測量士補の資格取得後から「審査基準日」までの</v>
          </cell>
        </row>
        <row r="63">
          <cell r="F63" t="str">
            <v>実務経験年数を記載すること。なお、1年未満の端数がある場合は切り捨てて記入するものとし、実務経験年数の合計が1年に満たない場合は、空欄（「０」を入力しない。）とすること。</v>
          </cell>
        </row>
        <row r="64">
          <cell r="F64" t="str">
            <v>また、「審査基準日」以後に測量士又は測量士補の資格取得した者についても、実務経験年数は空欄（「０」を入力しない。）とすること。</v>
          </cell>
        </row>
        <row r="65">
          <cell r="D65">
            <v>5</v>
          </cell>
          <cell r="F65" t="str">
            <v>「TECRIS技術者ID」の欄には、TECRISへ登録している技術者について、TECRISセンターから通知されたコード(10桁)を記載すること。</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autoPageBreaks="0"/>
  </sheetPr>
  <dimension ref="A1:IU72"/>
  <sheetViews>
    <sheetView showGridLines="0" showRowColHeaders="0" tabSelected="1" zoomScale="75" zoomScaleNormal="75" zoomScaleSheetLayoutView="75" workbookViewId="0">
      <selection activeCell="AG28" sqref="AG28:AM31"/>
    </sheetView>
  </sheetViews>
  <sheetFormatPr defaultColWidth="0" defaultRowHeight="0" customHeight="1" zeroHeight="1" x14ac:dyDescent="0.15"/>
  <cols>
    <col min="1" max="76" width="2.5" style="1" customWidth="1"/>
    <col min="77" max="77" width="2.875" style="1" customWidth="1"/>
    <col min="78" max="79" width="5" style="1" hidden="1" customWidth="1"/>
    <col min="80" max="80" width="5" style="4" hidden="1" customWidth="1"/>
    <col min="81" max="81" width="19.375" style="4" hidden="1" customWidth="1"/>
    <col min="82" max="99" width="5" style="1" hidden="1" customWidth="1"/>
    <col min="100" max="100" width="3.875" style="1" hidden="1" customWidth="1"/>
    <col min="101" max="255" width="2.375" style="1" hidden="1" customWidth="1"/>
    <col min="256" max="16384" width="6.375" style="1" hidden="1"/>
  </cols>
  <sheetData>
    <row r="1" spans="1:84" ht="13.5" x14ac:dyDescent="0.15">
      <c r="A1" s="13"/>
      <c r="B1" s="14"/>
      <c r="C1" s="14" t="s">
        <v>22</v>
      </c>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t="s">
        <v>0</v>
      </c>
      <c r="BL1" s="14"/>
      <c r="BM1" s="14"/>
      <c r="BN1" s="14"/>
      <c r="BO1" s="14"/>
      <c r="BP1" s="14"/>
      <c r="BQ1" s="14"/>
      <c r="BR1" s="14"/>
      <c r="BS1" s="14"/>
      <c r="BT1" s="14"/>
      <c r="BU1" s="14"/>
      <c r="BV1" s="14"/>
      <c r="BW1" s="14"/>
      <c r="BX1" s="15"/>
    </row>
    <row r="2" spans="1:84" ht="13.5" customHeight="1" x14ac:dyDescent="0.15">
      <c r="A2" s="16"/>
      <c r="B2" s="17"/>
      <c r="C2" s="17"/>
      <c r="D2" s="17"/>
      <c r="E2" s="17"/>
      <c r="F2" s="17"/>
      <c r="G2" s="90" t="s">
        <v>23</v>
      </c>
      <c r="H2" s="91"/>
      <c r="I2" s="91"/>
      <c r="J2" s="91"/>
      <c r="K2" s="91"/>
      <c r="L2" s="91"/>
      <c r="M2" s="91"/>
      <c r="N2" s="92"/>
      <c r="O2" s="64"/>
      <c r="P2" s="65"/>
      <c r="Q2" s="65"/>
      <c r="R2" s="65"/>
      <c r="S2" s="65"/>
      <c r="T2" s="65"/>
      <c r="U2" s="65"/>
      <c r="V2" s="65"/>
      <c r="W2" s="65"/>
      <c r="X2" s="66"/>
      <c r="Y2" s="17"/>
      <c r="Z2" s="17"/>
      <c r="AA2" s="90" t="s">
        <v>24</v>
      </c>
      <c r="AB2" s="91"/>
      <c r="AC2" s="91"/>
      <c r="AD2" s="91"/>
      <c r="AE2" s="91"/>
      <c r="AF2" s="91"/>
      <c r="AG2" s="91"/>
      <c r="AH2" s="92"/>
      <c r="AI2" s="121"/>
      <c r="AJ2" s="122"/>
      <c r="AK2" s="122"/>
      <c r="AL2" s="122"/>
      <c r="AM2" s="122"/>
      <c r="AN2" s="122"/>
      <c r="AO2" s="122"/>
      <c r="AP2" s="122"/>
      <c r="AQ2" s="122"/>
      <c r="AR2" s="122"/>
      <c r="AS2" s="123"/>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8"/>
    </row>
    <row r="3" spans="1:84" ht="13.5" customHeight="1" x14ac:dyDescent="0.15">
      <c r="A3" s="16"/>
      <c r="B3" s="17"/>
      <c r="C3" s="17"/>
      <c r="D3" s="17"/>
      <c r="E3" s="17"/>
      <c r="F3" s="17"/>
      <c r="G3" s="93"/>
      <c r="H3" s="94"/>
      <c r="I3" s="94"/>
      <c r="J3" s="94"/>
      <c r="K3" s="94"/>
      <c r="L3" s="94"/>
      <c r="M3" s="94"/>
      <c r="N3" s="95"/>
      <c r="O3" s="67"/>
      <c r="P3" s="68"/>
      <c r="Q3" s="68"/>
      <c r="R3" s="68"/>
      <c r="S3" s="68"/>
      <c r="T3" s="68"/>
      <c r="U3" s="68"/>
      <c r="V3" s="68"/>
      <c r="W3" s="68"/>
      <c r="X3" s="69"/>
      <c r="Y3" s="17"/>
      <c r="Z3" s="17"/>
      <c r="AA3" s="93"/>
      <c r="AB3" s="94"/>
      <c r="AC3" s="94"/>
      <c r="AD3" s="94"/>
      <c r="AE3" s="94"/>
      <c r="AF3" s="94"/>
      <c r="AG3" s="94"/>
      <c r="AH3" s="95"/>
      <c r="AI3" s="124"/>
      <c r="AJ3" s="125"/>
      <c r="AK3" s="125"/>
      <c r="AL3" s="125"/>
      <c r="AM3" s="125"/>
      <c r="AN3" s="125"/>
      <c r="AO3" s="125"/>
      <c r="AP3" s="125"/>
      <c r="AQ3" s="125"/>
      <c r="AR3" s="125"/>
      <c r="AS3" s="126"/>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8"/>
    </row>
    <row r="4" spans="1:84" ht="13.5" x14ac:dyDescent="0.15">
      <c r="A4" s="16"/>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8"/>
    </row>
    <row r="5" spans="1:84" s="2" customFormat="1" ht="13.5" customHeight="1" x14ac:dyDescent="0.3">
      <c r="A5" s="19"/>
      <c r="B5" s="20"/>
      <c r="C5" s="21"/>
      <c r="D5" s="20"/>
      <c r="E5" s="20"/>
      <c r="F5" s="20"/>
      <c r="G5" s="20"/>
      <c r="H5" s="20"/>
      <c r="I5" s="20"/>
      <c r="J5" s="20"/>
      <c r="K5" s="20"/>
      <c r="L5" s="20"/>
      <c r="M5" s="20"/>
      <c r="N5" s="20"/>
      <c r="O5" s="20"/>
      <c r="P5" s="20"/>
      <c r="Q5" s="20"/>
      <c r="R5" s="20"/>
      <c r="S5" s="20"/>
      <c r="T5" s="20"/>
      <c r="U5" s="20"/>
      <c r="V5" s="20"/>
      <c r="W5" s="20"/>
      <c r="X5" s="20"/>
      <c r="Y5" s="133" t="s">
        <v>57</v>
      </c>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22"/>
      <c r="BN5" s="22"/>
      <c r="BO5" s="22"/>
      <c r="BP5" s="22"/>
      <c r="BQ5" s="22"/>
      <c r="BR5" s="22"/>
      <c r="BS5" s="22"/>
      <c r="BT5" s="22"/>
      <c r="BU5" s="22"/>
      <c r="BV5" s="22"/>
      <c r="BW5" s="22"/>
      <c r="BX5" s="23"/>
      <c r="BY5" s="1"/>
      <c r="BZ5" s="4"/>
      <c r="CA5" s="4"/>
      <c r="CB5" s="4"/>
      <c r="CC5" s="4"/>
    </row>
    <row r="6" spans="1:84" s="2" customFormat="1" ht="13.5" customHeight="1" x14ac:dyDescent="0.3">
      <c r="A6" s="19"/>
      <c r="B6" s="20"/>
      <c r="C6" s="96" t="s">
        <v>19</v>
      </c>
      <c r="D6" s="97"/>
      <c r="E6" s="97"/>
      <c r="F6" s="97"/>
      <c r="G6" s="97"/>
      <c r="H6" s="97"/>
      <c r="I6" s="97"/>
      <c r="J6" s="97"/>
      <c r="K6" s="97"/>
      <c r="L6" s="97"/>
      <c r="M6" s="98"/>
      <c r="N6" s="98"/>
      <c r="O6" s="98"/>
      <c r="P6" s="98"/>
      <c r="Q6" s="98"/>
      <c r="R6" s="98"/>
      <c r="S6" s="98"/>
      <c r="T6" s="98"/>
      <c r="U6" s="98"/>
      <c r="V6" s="98"/>
      <c r="W6" s="20"/>
      <c r="X6" s="20"/>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22"/>
      <c r="BN6" s="22"/>
      <c r="BO6" s="22"/>
      <c r="BP6" s="22"/>
      <c r="BQ6" s="22"/>
      <c r="BR6" s="22"/>
      <c r="BS6" s="22"/>
      <c r="BT6" s="22"/>
      <c r="BU6" s="22"/>
      <c r="BV6" s="22"/>
      <c r="BW6" s="22"/>
      <c r="BX6" s="23"/>
      <c r="BY6" s="1"/>
      <c r="BZ6" s="4"/>
      <c r="CA6" s="4"/>
      <c r="CB6" s="4"/>
      <c r="CC6" s="4"/>
    </row>
    <row r="7" spans="1:84" s="2" customFormat="1" ht="13.5" customHeight="1" x14ac:dyDescent="0.3">
      <c r="A7" s="19"/>
      <c r="B7" s="20"/>
      <c r="C7" s="97"/>
      <c r="D7" s="97"/>
      <c r="E7" s="97"/>
      <c r="F7" s="97"/>
      <c r="G7" s="97"/>
      <c r="H7" s="97"/>
      <c r="I7" s="97"/>
      <c r="J7" s="97"/>
      <c r="K7" s="97"/>
      <c r="L7" s="97"/>
      <c r="M7" s="98"/>
      <c r="N7" s="98"/>
      <c r="O7" s="98"/>
      <c r="P7" s="98"/>
      <c r="Q7" s="98"/>
      <c r="R7" s="98"/>
      <c r="S7" s="98"/>
      <c r="T7" s="98"/>
      <c r="U7" s="98"/>
      <c r="V7" s="98"/>
      <c r="W7" s="20"/>
      <c r="X7" s="20"/>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22"/>
      <c r="BN7" s="22"/>
      <c r="BO7" s="22"/>
      <c r="BP7" s="22"/>
      <c r="BQ7" s="22"/>
      <c r="BR7" s="22"/>
      <c r="BS7" s="22"/>
      <c r="BT7" s="22"/>
      <c r="BU7" s="22"/>
      <c r="BV7" s="22"/>
      <c r="BW7" s="22"/>
      <c r="BX7" s="23"/>
      <c r="BY7" s="1"/>
      <c r="BZ7" s="4"/>
      <c r="CA7" s="4"/>
      <c r="CB7" s="4"/>
      <c r="CC7" s="4"/>
    </row>
    <row r="8" spans="1:84" s="2" customFormat="1" ht="13.5" x14ac:dyDescent="0.15">
      <c r="A8" s="19"/>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4"/>
      <c r="BY8" s="1"/>
      <c r="CB8" s="4"/>
      <c r="CC8" s="4"/>
    </row>
    <row r="9" spans="1:84" s="2" customFormat="1" ht="11.25" customHeight="1" x14ac:dyDescent="0.15">
      <c r="A9" s="19"/>
      <c r="B9" s="20"/>
      <c r="C9" s="70" t="s">
        <v>20</v>
      </c>
      <c r="D9" s="71"/>
      <c r="E9" s="71"/>
      <c r="F9" s="71"/>
      <c r="G9" s="71"/>
      <c r="H9" s="71"/>
      <c r="I9" s="71"/>
      <c r="J9" s="71"/>
      <c r="K9" s="71"/>
      <c r="L9" s="71"/>
      <c r="M9" s="71"/>
      <c r="N9" s="71"/>
      <c r="O9" s="71"/>
      <c r="P9" s="71"/>
      <c r="Q9" s="71"/>
      <c r="R9" s="71"/>
      <c r="S9" s="71"/>
      <c r="T9" s="71"/>
      <c r="U9" s="71"/>
      <c r="V9" s="71"/>
      <c r="W9" s="71"/>
      <c r="X9" s="72"/>
      <c r="Y9" s="84" t="s">
        <v>26</v>
      </c>
      <c r="Z9" s="85"/>
      <c r="AA9" s="85"/>
      <c r="AB9" s="85"/>
      <c r="AC9" s="85"/>
      <c r="AD9" s="85"/>
      <c r="AE9" s="85"/>
      <c r="AF9" s="85"/>
      <c r="AG9" s="85"/>
      <c r="AH9" s="85"/>
      <c r="AI9" s="85"/>
      <c r="AJ9" s="85"/>
      <c r="AK9" s="85"/>
      <c r="AL9" s="85"/>
      <c r="AM9" s="86"/>
      <c r="AN9" s="152" t="s">
        <v>47</v>
      </c>
      <c r="AO9" s="85"/>
      <c r="AP9" s="85"/>
      <c r="AQ9" s="85"/>
      <c r="AR9" s="85"/>
      <c r="AS9" s="85"/>
      <c r="AT9" s="85"/>
      <c r="AU9" s="85"/>
      <c r="AV9" s="85"/>
      <c r="AW9" s="85"/>
      <c r="AX9" s="85"/>
      <c r="AY9" s="85"/>
      <c r="AZ9" s="85"/>
      <c r="BA9" s="85"/>
      <c r="BB9" s="85"/>
      <c r="BC9" s="85"/>
      <c r="BD9" s="85"/>
      <c r="BE9" s="85"/>
      <c r="BF9" s="85"/>
      <c r="BG9" s="85"/>
      <c r="BH9" s="85"/>
      <c r="BI9" s="85"/>
      <c r="BJ9" s="85"/>
      <c r="BK9" s="86"/>
      <c r="BL9" s="141" t="s">
        <v>4</v>
      </c>
      <c r="BM9" s="144"/>
      <c r="BN9" s="145"/>
      <c r="BO9" s="37" t="s">
        <v>25</v>
      </c>
      <c r="BP9" s="38"/>
      <c r="BQ9" s="38"/>
      <c r="BR9" s="38"/>
      <c r="BS9" s="38"/>
      <c r="BT9" s="38"/>
      <c r="BU9" s="39"/>
      <c r="BV9" s="20"/>
      <c r="BW9" s="20"/>
      <c r="BX9" s="24"/>
      <c r="CB9" s="4"/>
      <c r="CC9" s="4"/>
    </row>
    <row r="10" spans="1:84" s="2" customFormat="1" ht="11.45" customHeight="1" x14ac:dyDescent="0.15">
      <c r="A10" s="19"/>
      <c r="B10" s="20"/>
      <c r="C10" s="73"/>
      <c r="D10" s="74"/>
      <c r="E10" s="74"/>
      <c r="F10" s="74"/>
      <c r="G10" s="74"/>
      <c r="H10" s="74"/>
      <c r="I10" s="74"/>
      <c r="J10" s="74"/>
      <c r="K10" s="74"/>
      <c r="L10" s="74"/>
      <c r="M10" s="74"/>
      <c r="N10" s="74"/>
      <c r="O10" s="74"/>
      <c r="P10" s="74"/>
      <c r="Q10" s="74"/>
      <c r="R10" s="74"/>
      <c r="S10" s="74"/>
      <c r="T10" s="74"/>
      <c r="U10" s="74"/>
      <c r="V10" s="74"/>
      <c r="W10" s="74"/>
      <c r="X10" s="75"/>
      <c r="Y10" s="87"/>
      <c r="Z10" s="88"/>
      <c r="AA10" s="88"/>
      <c r="AB10" s="88"/>
      <c r="AC10" s="88"/>
      <c r="AD10" s="88"/>
      <c r="AE10" s="88"/>
      <c r="AF10" s="88"/>
      <c r="AG10" s="88"/>
      <c r="AH10" s="88"/>
      <c r="AI10" s="88"/>
      <c r="AJ10" s="88"/>
      <c r="AK10" s="88"/>
      <c r="AL10" s="88"/>
      <c r="AM10" s="89"/>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9"/>
      <c r="BL10" s="142"/>
      <c r="BM10" s="137" t="s">
        <v>27</v>
      </c>
      <c r="BN10" s="138"/>
      <c r="BO10" s="40"/>
      <c r="BP10" s="41"/>
      <c r="BQ10" s="41"/>
      <c r="BR10" s="41"/>
      <c r="BS10" s="41"/>
      <c r="BT10" s="41"/>
      <c r="BU10" s="42"/>
      <c r="BV10" s="20"/>
      <c r="BW10" s="20"/>
      <c r="BX10" s="24"/>
      <c r="CB10" s="4"/>
      <c r="CC10" s="4"/>
    </row>
    <row r="11" spans="1:84" s="2" customFormat="1" ht="11.45" customHeight="1" x14ac:dyDescent="0.15">
      <c r="A11" s="19"/>
      <c r="B11" s="20"/>
      <c r="C11" s="73"/>
      <c r="D11" s="74"/>
      <c r="E11" s="74"/>
      <c r="F11" s="74"/>
      <c r="G11" s="74"/>
      <c r="H11" s="74"/>
      <c r="I11" s="74"/>
      <c r="J11" s="74"/>
      <c r="K11" s="74"/>
      <c r="L11" s="74"/>
      <c r="M11" s="74"/>
      <c r="N11" s="74"/>
      <c r="O11" s="74"/>
      <c r="P11" s="74"/>
      <c r="Q11" s="74"/>
      <c r="R11" s="74"/>
      <c r="S11" s="74"/>
      <c r="T11" s="74"/>
      <c r="U11" s="74"/>
      <c r="V11" s="74"/>
      <c r="W11" s="74"/>
      <c r="X11" s="75"/>
      <c r="Y11" s="111" t="s">
        <v>5</v>
      </c>
      <c r="Z11" s="112"/>
      <c r="AA11" s="112"/>
      <c r="AB11" s="112"/>
      <c r="AC11" s="112"/>
      <c r="AD11" s="112"/>
      <c r="AE11" s="112"/>
      <c r="AF11" s="113"/>
      <c r="AG11" s="120" t="s">
        <v>1</v>
      </c>
      <c r="AH11" s="112"/>
      <c r="AI11" s="112"/>
      <c r="AJ11" s="112"/>
      <c r="AK11" s="112"/>
      <c r="AL11" s="112"/>
      <c r="AM11" s="113"/>
      <c r="AN11" s="134" t="s">
        <v>28</v>
      </c>
      <c r="AO11" s="135"/>
      <c r="AP11" s="134" t="s">
        <v>29</v>
      </c>
      <c r="AQ11" s="136"/>
      <c r="AR11" s="136"/>
      <c r="AS11" s="136"/>
      <c r="AT11" s="136"/>
      <c r="AU11" s="135"/>
      <c r="AV11" s="134" t="s">
        <v>30</v>
      </c>
      <c r="AW11" s="136"/>
      <c r="AX11" s="136"/>
      <c r="AY11" s="136"/>
      <c r="AZ11" s="136"/>
      <c r="BA11" s="136"/>
      <c r="BB11" s="136"/>
      <c r="BC11" s="135"/>
      <c r="BD11" s="134" t="s">
        <v>31</v>
      </c>
      <c r="BE11" s="136"/>
      <c r="BF11" s="136"/>
      <c r="BG11" s="136"/>
      <c r="BH11" s="136"/>
      <c r="BI11" s="135"/>
      <c r="BJ11" s="134" t="s">
        <v>32</v>
      </c>
      <c r="BK11" s="135"/>
      <c r="BL11" s="142"/>
      <c r="BM11" s="137" t="s">
        <v>33</v>
      </c>
      <c r="BN11" s="138"/>
      <c r="BO11" s="40"/>
      <c r="BP11" s="41"/>
      <c r="BQ11" s="41"/>
      <c r="BR11" s="41"/>
      <c r="BS11" s="41"/>
      <c r="BT11" s="41"/>
      <c r="BU11" s="42"/>
      <c r="BV11" s="20"/>
      <c r="BW11" s="20"/>
      <c r="BX11" s="24"/>
      <c r="CB11" s="4"/>
      <c r="CC11" s="4"/>
    </row>
    <row r="12" spans="1:84" s="2" customFormat="1" ht="11.45" customHeight="1" x14ac:dyDescent="0.15">
      <c r="A12" s="19"/>
      <c r="B12" s="20"/>
      <c r="C12" s="73"/>
      <c r="D12" s="74"/>
      <c r="E12" s="74"/>
      <c r="F12" s="74"/>
      <c r="G12" s="74"/>
      <c r="H12" s="74"/>
      <c r="I12" s="74"/>
      <c r="J12" s="74"/>
      <c r="K12" s="74"/>
      <c r="L12" s="74"/>
      <c r="M12" s="74"/>
      <c r="N12" s="74"/>
      <c r="O12" s="74"/>
      <c r="P12" s="74"/>
      <c r="Q12" s="74"/>
      <c r="R12" s="74"/>
      <c r="S12" s="74"/>
      <c r="T12" s="74"/>
      <c r="U12" s="74"/>
      <c r="V12" s="74"/>
      <c r="W12" s="74"/>
      <c r="X12" s="75"/>
      <c r="Y12" s="114"/>
      <c r="Z12" s="115"/>
      <c r="AA12" s="115"/>
      <c r="AB12" s="115"/>
      <c r="AC12" s="115"/>
      <c r="AD12" s="115"/>
      <c r="AE12" s="115"/>
      <c r="AF12" s="116"/>
      <c r="AG12" s="114"/>
      <c r="AH12" s="115"/>
      <c r="AI12" s="115"/>
      <c r="AJ12" s="115"/>
      <c r="AK12" s="115"/>
      <c r="AL12" s="115"/>
      <c r="AM12" s="116"/>
      <c r="AN12" s="129" t="s">
        <v>6</v>
      </c>
      <c r="AO12" s="130"/>
      <c r="AP12" s="78" t="s">
        <v>7</v>
      </c>
      <c r="AQ12" s="77"/>
      <c r="AR12" s="77"/>
      <c r="AS12" s="77"/>
      <c r="AT12" s="77"/>
      <c r="AU12" s="82"/>
      <c r="AV12" s="78" t="s">
        <v>8</v>
      </c>
      <c r="AW12" s="77"/>
      <c r="AX12" s="77"/>
      <c r="AY12" s="77"/>
      <c r="AZ12" s="77"/>
      <c r="BA12" s="77"/>
      <c r="BB12" s="77"/>
      <c r="BC12" s="82"/>
      <c r="BD12" s="78" t="s">
        <v>9</v>
      </c>
      <c r="BE12" s="77"/>
      <c r="BF12" s="77"/>
      <c r="BG12" s="77"/>
      <c r="BH12" s="77"/>
      <c r="BI12" s="82"/>
      <c r="BJ12" s="129" t="s">
        <v>10</v>
      </c>
      <c r="BK12" s="130"/>
      <c r="BL12" s="142"/>
      <c r="BM12" s="137" t="s">
        <v>34</v>
      </c>
      <c r="BN12" s="138"/>
      <c r="BO12" s="40"/>
      <c r="BP12" s="41"/>
      <c r="BQ12" s="41"/>
      <c r="BR12" s="41"/>
      <c r="BS12" s="41"/>
      <c r="BT12" s="41"/>
      <c r="BU12" s="42"/>
      <c r="BV12" s="20"/>
      <c r="BW12" s="20"/>
      <c r="BX12" s="24"/>
      <c r="CB12" s="4"/>
      <c r="CC12" s="4"/>
    </row>
    <row r="13" spans="1:84" s="2" customFormat="1" ht="11.45" customHeight="1" x14ac:dyDescent="0.15">
      <c r="A13" s="19"/>
      <c r="B13" s="20"/>
      <c r="C13" s="73"/>
      <c r="D13" s="74"/>
      <c r="E13" s="74"/>
      <c r="F13" s="74"/>
      <c r="G13" s="74"/>
      <c r="H13" s="74"/>
      <c r="I13" s="74"/>
      <c r="J13" s="74"/>
      <c r="K13" s="74"/>
      <c r="L13" s="74"/>
      <c r="M13" s="74"/>
      <c r="N13" s="74"/>
      <c r="O13" s="74"/>
      <c r="P13" s="74"/>
      <c r="Q13" s="74"/>
      <c r="R13" s="74"/>
      <c r="S13" s="74"/>
      <c r="T13" s="74"/>
      <c r="U13" s="74"/>
      <c r="V13" s="74"/>
      <c r="W13" s="74"/>
      <c r="X13" s="75"/>
      <c r="Y13" s="114"/>
      <c r="Z13" s="115"/>
      <c r="AA13" s="115"/>
      <c r="AB13" s="115"/>
      <c r="AC13" s="115"/>
      <c r="AD13" s="115"/>
      <c r="AE13" s="115"/>
      <c r="AF13" s="116"/>
      <c r="AG13" s="114"/>
      <c r="AH13" s="115"/>
      <c r="AI13" s="115"/>
      <c r="AJ13" s="115"/>
      <c r="AK13" s="115"/>
      <c r="AL13" s="115"/>
      <c r="AM13" s="116"/>
      <c r="AN13" s="129"/>
      <c r="AO13" s="130"/>
      <c r="AP13" s="79"/>
      <c r="AQ13" s="80"/>
      <c r="AR13" s="80"/>
      <c r="AS13" s="80"/>
      <c r="AT13" s="80"/>
      <c r="AU13" s="83"/>
      <c r="AV13" s="79"/>
      <c r="AW13" s="80"/>
      <c r="AX13" s="80"/>
      <c r="AY13" s="80"/>
      <c r="AZ13" s="80"/>
      <c r="BA13" s="80"/>
      <c r="BB13" s="80"/>
      <c r="BC13" s="83"/>
      <c r="BD13" s="79"/>
      <c r="BE13" s="80"/>
      <c r="BF13" s="80"/>
      <c r="BG13" s="80"/>
      <c r="BH13" s="80"/>
      <c r="BI13" s="83"/>
      <c r="BJ13" s="129"/>
      <c r="BK13" s="130"/>
      <c r="BL13" s="142"/>
      <c r="BM13" s="137" t="s">
        <v>35</v>
      </c>
      <c r="BN13" s="138"/>
      <c r="BO13" s="40"/>
      <c r="BP13" s="41"/>
      <c r="BQ13" s="41"/>
      <c r="BR13" s="41"/>
      <c r="BS13" s="41"/>
      <c r="BT13" s="41"/>
      <c r="BU13" s="42"/>
      <c r="BV13" s="20"/>
      <c r="BW13" s="20"/>
      <c r="BX13" s="24"/>
      <c r="CB13" s="4"/>
      <c r="CC13" s="5" t="e">
        <f>#REF!</f>
        <v>#REF!</v>
      </c>
      <c r="CF13" s="4" t="s">
        <v>40</v>
      </c>
    </row>
    <row r="14" spans="1:84" s="2" customFormat="1" ht="11.45" customHeight="1" x14ac:dyDescent="0.15">
      <c r="A14" s="19"/>
      <c r="B14" s="20"/>
      <c r="C14" s="73"/>
      <c r="D14" s="74"/>
      <c r="E14" s="74"/>
      <c r="F14" s="74"/>
      <c r="G14" s="74"/>
      <c r="H14" s="74"/>
      <c r="I14" s="74"/>
      <c r="J14" s="74"/>
      <c r="K14" s="74"/>
      <c r="L14" s="74"/>
      <c r="M14" s="74"/>
      <c r="N14" s="74"/>
      <c r="O14" s="74"/>
      <c r="P14" s="74"/>
      <c r="Q14" s="74"/>
      <c r="R14" s="74"/>
      <c r="S14" s="74"/>
      <c r="T14" s="74"/>
      <c r="U14" s="74"/>
      <c r="V14" s="74"/>
      <c r="W14" s="74"/>
      <c r="X14" s="75"/>
      <c r="Y14" s="114"/>
      <c r="Z14" s="115"/>
      <c r="AA14" s="115"/>
      <c r="AB14" s="115"/>
      <c r="AC14" s="115"/>
      <c r="AD14" s="115"/>
      <c r="AE14" s="115"/>
      <c r="AF14" s="116"/>
      <c r="AG14" s="114"/>
      <c r="AH14" s="115"/>
      <c r="AI14" s="115"/>
      <c r="AJ14" s="115"/>
      <c r="AK14" s="115"/>
      <c r="AL14" s="115"/>
      <c r="AM14" s="116"/>
      <c r="AN14" s="129"/>
      <c r="AO14" s="130"/>
      <c r="AP14" s="127" t="s">
        <v>11</v>
      </c>
      <c r="AQ14" s="128"/>
      <c r="AR14" s="127" t="s">
        <v>12</v>
      </c>
      <c r="AS14" s="128"/>
      <c r="AT14" s="127" t="s">
        <v>13</v>
      </c>
      <c r="AU14" s="128"/>
      <c r="AV14" s="146" t="s">
        <v>14</v>
      </c>
      <c r="AW14" s="147"/>
      <c r="AX14" s="146" t="s">
        <v>15</v>
      </c>
      <c r="AY14" s="147"/>
      <c r="AZ14" s="146" t="s">
        <v>16</v>
      </c>
      <c r="BA14" s="147"/>
      <c r="BB14" s="127" t="s">
        <v>13</v>
      </c>
      <c r="BC14" s="128"/>
      <c r="BD14" s="127" t="s">
        <v>17</v>
      </c>
      <c r="BE14" s="128"/>
      <c r="BF14" s="146" t="s">
        <v>18</v>
      </c>
      <c r="BG14" s="147"/>
      <c r="BH14" s="127" t="s">
        <v>13</v>
      </c>
      <c r="BI14" s="128"/>
      <c r="BJ14" s="129"/>
      <c r="BK14" s="130"/>
      <c r="BL14" s="142"/>
      <c r="BM14" s="137" t="s">
        <v>36</v>
      </c>
      <c r="BN14" s="138"/>
      <c r="BO14" s="40"/>
      <c r="BP14" s="41"/>
      <c r="BQ14" s="41"/>
      <c r="BR14" s="41"/>
      <c r="BS14" s="41"/>
      <c r="BT14" s="41"/>
      <c r="BU14" s="42"/>
      <c r="BV14" s="20"/>
      <c r="BW14" s="20"/>
      <c r="BX14" s="24"/>
      <c r="CB14" s="4"/>
      <c r="CC14" s="5"/>
    </row>
    <row r="15" spans="1:84" s="2" customFormat="1" ht="11.45" customHeight="1" x14ac:dyDescent="0.15">
      <c r="A15" s="19"/>
      <c r="B15" s="20"/>
      <c r="C15" s="73"/>
      <c r="D15" s="74"/>
      <c r="E15" s="74"/>
      <c r="F15" s="74"/>
      <c r="G15" s="74"/>
      <c r="H15" s="74"/>
      <c r="I15" s="74"/>
      <c r="J15" s="74"/>
      <c r="K15" s="74"/>
      <c r="L15" s="74"/>
      <c r="M15" s="74"/>
      <c r="N15" s="74"/>
      <c r="O15" s="74"/>
      <c r="P15" s="74"/>
      <c r="Q15" s="74"/>
      <c r="R15" s="74"/>
      <c r="S15" s="74"/>
      <c r="T15" s="74"/>
      <c r="U15" s="74"/>
      <c r="V15" s="74"/>
      <c r="W15" s="74"/>
      <c r="X15" s="75"/>
      <c r="Y15" s="114"/>
      <c r="Z15" s="115"/>
      <c r="AA15" s="115"/>
      <c r="AB15" s="115"/>
      <c r="AC15" s="115"/>
      <c r="AD15" s="115"/>
      <c r="AE15" s="115"/>
      <c r="AF15" s="116"/>
      <c r="AG15" s="114"/>
      <c r="AH15" s="115"/>
      <c r="AI15" s="115"/>
      <c r="AJ15" s="115"/>
      <c r="AK15" s="115"/>
      <c r="AL15" s="115"/>
      <c r="AM15" s="116"/>
      <c r="AN15" s="129"/>
      <c r="AO15" s="130"/>
      <c r="AP15" s="129"/>
      <c r="AQ15" s="130"/>
      <c r="AR15" s="129"/>
      <c r="AS15" s="130"/>
      <c r="AT15" s="129"/>
      <c r="AU15" s="130"/>
      <c r="AV15" s="148"/>
      <c r="AW15" s="149"/>
      <c r="AX15" s="148"/>
      <c r="AY15" s="149"/>
      <c r="AZ15" s="148"/>
      <c r="BA15" s="149"/>
      <c r="BB15" s="129"/>
      <c r="BC15" s="130"/>
      <c r="BD15" s="129"/>
      <c r="BE15" s="130"/>
      <c r="BF15" s="148"/>
      <c r="BG15" s="149"/>
      <c r="BH15" s="129"/>
      <c r="BI15" s="130"/>
      <c r="BJ15" s="129"/>
      <c r="BK15" s="130"/>
      <c r="BL15" s="142"/>
      <c r="BM15" s="137" t="s">
        <v>35</v>
      </c>
      <c r="BN15" s="138"/>
      <c r="BO15" s="40"/>
      <c r="BP15" s="41"/>
      <c r="BQ15" s="41"/>
      <c r="BR15" s="41"/>
      <c r="BS15" s="41"/>
      <c r="BT15" s="41"/>
      <c r="BU15" s="42"/>
      <c r="BV15" s="20"/>
      <c r="BW15" s="20"/>
      <c r="BX15" s="24"/>
      <c r="CB15" s="4"/>
      <c r="CC15" s="5" t="e">
        <f>#REF!</f>
        <v>#REF!</v>
      </c>
      <c r="CE15" s="4"/>
      <c r="CF15" s="4" t="s">
        <v>41</v>
      </c>
    </row>
    <row r="16" spans="1:84" s="2" customFormat="1" ht="11.45" customHeight="1" x14ac:dyDescent="0.15">
      <c r="A16" s="19"/>
      <c r="B16" s="20"/>
      <c r="C16" s="73"/>
      <c r="D16" s="74"/>
      <c r="E16" s="74"/>
      <c r="F16" s="74"/>
      <c r="G16" s="74"/>
      <c r="H16" s="74"/>
      <c r="I16" s="74"/>
      <c r="J16" s="74"/>
      <c r="K16" s="74"/>
      <c r="L16" s="74"/>
      <c r="M16" s="74"/>
      <c r="N16" s="74"/>
      <c r="O16" s="74"/>
      <c r="P16" s="74"/>
      <c r="Q16" s="74"/>
      <c r="R16" s="74"/>
      <c r="S16" s="74"/>
      <c r="T16" s="74"/>
      <c r="U16" s="74"/>
      <c r="V16" s="74"/>
      <c r="W16" s="74"/>
      <c r="X16" s="75"/>
      <c r="Y16" s="114"/>
      <c r="Z16" s="115"/>
      <c r="AA16" s="115"/>
      <c r="AB16" s="115"/>
      <c r="AC16" s="115"/>
      <c r="AD16" s="115"/>
      <c r="AE16" s="115"/>
      <c r="AF16" s="116"/>
      <c r="AG16" s="114"/>
      <c r="AH16" s="115"/>
      <c r="AI16" s="115"/>
      <c r="AJ16" s="115"/>
      <c r="AK16" s="115"/>
      <c r="AL16" s="115"/>
      <c r="AM16" s="116"/>
      <c r="AN16" s="129"/>
      <c r="AO16" s="130"/>
      <c r="AP16" s="129"/>
      <c r="AQ16" s="130"/>
      <c r="AR16" s="129"/>
      <c r="AS16" s="130"/>
      <c r="AT16" s="129"/>
      <c r="AU16" s="130"/>
      <c r="AV16" s="148"/>
      <c r="AW16" s="149"/>
      <c r="AX16" s="148"/>
      <c r="AY16" s="149"/>
      <c r="AZ16" s="148"/>
      <c r="BA16" s="149"/>
      <c r="BB16" s="129"/>
      <c r="BC16" s="130"/>
      <c r="BD16" s="129"/>
      <c r="BE16" s="130"/>
      <c r="BF16" s="148"/>
      <c r="BG16" s="149"/>
      <c r="BH16" s="129"/>
      <c r="BI16" s="130"/>
      <c r="BJ16" s="129"/>
      <c r="BK16" s="130"/>
      <c r="BL16" s="142"/>
      <c r="BM16" s="137" t="s">
        <v>37</v>
      </c>
      <c r="BN16" s="138"/>
      <c r="BO16" s="40"/>
      <c r="BP16" s="41"/>
      <c r="BQ16" s="41"/>
      <c r="BR16" s="41"/>
      <c r="BS16" s="41"/>
      <c r="BT16" s="41"/>
      <c r="BU16" s="42"/>
      <c r="BV16" s="20"/>
      <c r="BW16" s="20"/>
      <c r="BX16" s="24"/>
      <c r="CB16" s="4"/>
      <c r="CC16" s="5"/>
    </row>
    <row r="17" spans="1:95" s="2" customFormat="1" ht="11.45" customHeight="1" x14ac:dyDescent="0.15">
      <c r="A17" s="19"/>
      <c r="B17" s="20"/>
      <c r="C17" s="76"/>
      <c r="D17" s="77"/>
      <c r="E17" s="77"/>
      <c r="F17" s="77"/>
      <c r="G17" s="77"/>
      <c r="H17" s="77"/>
      <c r="I17" s="77"/>
      <c r="J17" s="77"/>
      <c r="K17" s="77"/>
      <c r="L17" s="77"/>
      <c r="M17" s="77"/>
      <c r="N17" s="77"/>
      <c r="O17" s="77"/>
      <c r="P17" s="77"/>
      <c r="Q17" s="77"/>
      <c r="R17" s="81"/>
      <c r="S17" s="77"/>
      <c r="T17" s="77"/>
      <c r="U17" s="77"/>
      <c r="V17" s="77"/>
      <c r="W17" s="77"/>
      <c r="X17" s="82"/>
      <c r="Y17" s="114"/>
      <c r="Z17" s="115"/>
      <c r="AA17" s="115"/>
      <c r="AB17" s="115"/>
      <c r="AC17" s="115"/>
      <c r="AD17" s="115"/>
      <c r="AE17" s="115"/>
      <c r="AF17" s="116"/>
      <c r="AG17" s="114"/>
      <c r="AH17" s="115"/>
      <c r="AI17" s="115"/>
      <c r="AJ17" s="115"/>
      <c r="AK17" s="115"/>
      <c r="AL17" s="115"/>
      <c r="AM17" s="116"/>
      <c r="AN17" s="129"/>
      <c r="AO17" s="130"/>
      <c r="AP17" s="129"/>
      <c r="AQ17" s="130"/>
      <c r="AR17" s="129"/>
      <c r="AS17" s="130"/>
      <c r="AT17" s="129"/>
      <c r="AU17" s="130"/>
      <c r="AV17" s="148"/>
      <c r="AW17" s="149"/>
      <c r="AX17" s="148"/>
      <c r="AY17" s="149"/>
      <c r="AZ17" s="148"/>
      <c r="BA17" s="149"/>
      <c r="BB17" s="129"/>
      <c r="BC17" s="130"/>
      <c r="BD17" s="129"/>
      <c r="BE17" s="130"/>
      <c r="BF17" s="148"/>
      <c r="BG17" s="149"/>
      <c r="BH17" s="129"/>
      <c r="BI17" s="130"/>
      <c r="BJ17" s="129"/>
      <c r="BK17" s="130"/>
      <c r="BL17" s="142"/>
      <c r="BM17" s="137" t="s">
        <v>38</v>
      </c>
      <c r="BN17" s="138"/>
      <c r="BO17" s="40"/>
      <c r="BP17" s="41"/>
      <c r="BQ17" s="41"/>
      <c r="BR17" s="41"/>
      <c r="BS17" s="41"/>
      <c r="BT17" s="41"/>
      <c r="BU17" s="42"/>
      <c r="BV17" s="20"/>
      <c r="BW17" s="20"/>
      <c r="BX17" s="24"/>
      <c r="CB17" s="7"/>
      <c r="CC17" s="8"/>
      <c r="CD17" s="9"/>
      <c r="CE17" s="9"/>
      <c r="CF17" s="9"/>
      <c r="CG17" s="9"/>
      <c r="CH17" s="9"/>
      <c r="CI17" s="9"/>
      <c r="CJ17" s="9"/>
      <c r="CK17" s="9"/>
      <c r="CL17" s="9"/>
    </row>
    <row r="18" spans="1:95" s="2" customFormat="1" ht="11.45" customHeight="1" x14ac:dyDescent="0.15">
      <c r="A18" s="19"/>
      <c r="B18" s="20"/>
      <c r="C18" s="78"/>
      <c r="D18" s="77"/>
      <c r="E18" s="77"/>
      <c r="F18" s="77"/>
      <c r="G18" s="77"/>
      <c r="H18" s="77"/>
      <c r="I18" s="77"/>
      <c r="J18" s="77"/>
      <c r="K18" s="77"/>
      <c r="L18" s="77"/>
      <c r="M18" s="77"/>
      <c r="N18" s="77"/>
      <c r="O18" s="77"/>
      <c r="P18" s="77"/>
      <c r="Q18" s="77"/>
      <c r="R18" s="77"/>
      <c r="S18" s="77"/>
      <c r="T18" s="77"/>
      <c r="U18" s="77"/>
      <c r="V18" s="77"/>
      <c r="W18" s="77"/>
      <c r="X18" s="82"/>
      <c r="Y18" s="114"/>
      <c r="Z18" s="115"/>
      <c r="AA18" s="115"/>
      <c r="AB18" s="115"/>
      <c r="AC18" s="115"/>
      <c r="AD18" s="115"/>
      <c r="AE18" s="115"/>
      <c r="AF18" s="116"/>
      <c r="AG18" s="114"/>
      <c r="AH18" s="115"/>
      <c r="AI18" s="115"/>
      <c r="AJ18" s="115"/>
      <c r="AK18" s="115"/>
      <c r="AL18" s="115"/>
      <c r="AM18" s="116"/>
      <c r="AN18" s="129"/>
      <c r="AO18" s="130"/>
      <c r="AP18" s="129"/>
      <c r="AQ18" s="130"/>
      <c r="AR18" s="129"/>
      <c r="AS18" s="130"/>
      <c r="AT18" s="129"/>
      <c r="AU18" s="130"/>
      <c r="AV18" s="148"/>
      <c r="AW18" s="149"/>
      <c r="AX18" s="148"/>
      <c r="AY18" s="149"/>
      <c r="AZ18" s="148"/>
      <c r="BA18" s="149"/>
      <c r="BB18" s="129"/>
      <c r="BC18" s="130"/>
      <c r="BD18" s="129"/>
      <c r="BE18" s="130"/>
      <c r="BF18" s="148"/>
      <c r="BG18" s="149"/>
      <c r="BH18" s="129"/>
      <c r="BI18" s="130"/>
      <c r="BJ18" s="129"/>
      <c r="BK18" s="130"/>
      <c r="BL18" s="142"/>
      <c r="BM18" s="137" t="s">
        <v>39</v>
      </c>
      <c r="BN18" s="138"/>
      <c r="BO18" s="40"/>
      <c r="BP18" s="41"/>
      <c r="BQ18" s="41"/>
      <c r="BR18" s="41"/>
      <c r="BS18" s="41"/>
      <c r="BT18" s="41"/>
      <c r="BU18" s="42"/>
      <c r="BV18" s="20"/>
      <c r="BW18" s="20"/>
      <c r="BX18" s="24"/>
      <c r="CB18" s="7" t="s">
        <v>44</v>
      </c>
      <c r="CC18" s="5"/>
    </row>
    <row r="19" spans="1:95" s="2" customFormat="1" ht="11.45" customHeight="1" x14ac:dyDescent="0.15">
      <c r="A19" s="19"/>
      <c r="B19" s="20"/>
      <c r="C19" s="79"/>
      <c r="D19" s="80"/>
      <c r="E19" s="80"/>
      <c r="F19" s="80"/>
      <c r="G19" s="80"/>
      <c r="H19" s="80"/>
      <c r="I19" s="80"/>
      <c r="J19" s="80"/>
      <c r="K19" s="80"/>
      <c r="L19" s="80"/>
      <c r="M19" s="80"/>
      <c r="N19" s="80"/>
      <c r="O19" s="80"/>
      <c r="P19" s="80"/>
      <c r="Q19" s="80"/>
      <c r="R19" s="80"/>
      <c r="S19" s="80"/>
      <c r="T19" s="80"/>
      <c r="U19" s="80"/>
      <c r="V19" s="80"/>
      <c r="W19" s="80"/>
      <c r="X19" s="83"/>
      <c r="Y19" s="117"/>
      <c r="Z19" s="118"/>
      <c r="AA19" s="118"/>
      <c r="AB19" s="118"/>
      <c r="AC19" s="118"/>
      <c r="AD19" s="118"/>
      <c r="AE19" s="118"/>
      <c r="AF19" s="119"/>
      <c r="AG19" s="117"/>
      <c r="AH19" s="118"/>
      <c r="AI19" s="118"/>
      <c r="AJ19" s="118"/>
      <c r="AK19" s="118"/>
      <c r="AL19" s="118"/>
      <c r="AM19" s="119"/>
      <c r="AN19" s="131"/>
      <c r="AO19" s="132"/>
      <c r="AP19" s="131"/>
      <c r="AQ19" s="132"/>
      <c r="AR19" s="131"/>
      <c r="AS19" s="132"/>
      <c r="AT19" s="131"/>
      <c r="AU19" s="132"/>
      <c r="AV19" s="150"/>
      <c r="AW19" s="151"/>
      <c r="AX19" s="150"/>
      <c r="AY19" s="151"/>
      <c r="AZ19" s="150"/>
      <c r="BA19" s="151"/>
      <c r="BB19" s="131"/>
      <c r="BC19" s="132"/>
      <c r="BD19" s="131"/>
      <c r="BE19" s="132"/>
      <c r="BF19" s="150"/>
      <c r="BG19" s="151"/>
      <c r="BH19" s="131"/>
      <c r="BI19" s="132"/>
      <c r="BJ19" s="131"/>
      <c r="BK19" s="132"/>
      <c r="BL19" s="143"/>
      <c r="BM19" s="139"/>
      <c r="BN19" s="140"/>
      <c r="BO19" s="43"/>
      <c r="BP19" s="44"/>
      <c r="BQ19" s="44"/>
      <c r="BR19" s="44"/>
      <c r="BS19" s="44"/>
      <c r="BT19" s="44"/>
      <c r="BU19" s="45"/>
      <c r="BV19" s="20"/>
      <c r="BW19" s="20"/>
      <c r="BX19" s="24"/>
      <c r="CB19" s="7" t="s">
        <v>43</v>
      </c>
    </row>
    <row r="20" spans="1:95" s="2" customFormat="1" ht="11.45" customHeight="1" x14ac:dyDescent="0.15">
      <c r="A20" s="19"/>
      <c r="B20" s="20"/>
      <c r="C20" s="99"/>
      <c r="D20" s="100"/>
      <c r="E20" s="100"/>
      <c r="F20" s="100"/>
      <c r="G20" s="100"/>
      <c r="H20" s="100"/>
      <c r="I20" s="100"/>
      <c r="J20" s="100"/>
      <c r="K20" s="100"/>
      <c r="L20" s="100"/>
      <c r="M20" s="100"/>
      <c r="N20" s="100"/>
      <c r="O20" s="100"/>
      <c r="P20" s="100"/>
      <c r="Q20" s="100"/>
      <c r="R20" s="100"/>
      <c r="S20" s="100"/>
      <c r="T20" s="100"/>
      <c r="U20" s="100"/>
      <c r="V20" s="100"/>
      <c r="W20" s="100"/>
      <c r="X20" s="101"/>
      <c r="Y20" s="46"/>
      <c r="Z20" s="47"/>
      <c r="AA20" s="47"/>
      <c r="AB20" s="47"/>
      <c r="AC20" s="47"/>
      <c r="AD20" s="47"/>
      <c r="AE20" s="47"/>
      <c r="AF20" s="48"/>
      <c r="AG20" s="55"/>
      <c r="AH20" s="56"/>
      <c r="AI20" s="56"/>
      <c r="AJ20" s="56"/>
      <c r="AK20" s="56"/>
      <c r="AL20" s="56"/>
      <c r="AM20" s="57"/>
      <c r="AN20" s="34"/>
      <c r="AO20" s="34"/>
      <c r="AP20" s="34"/>
      <c r="AQ20" s="34"/>
      <c r="AR20" s="34"/>
      <c r="AS20" s="34"/>
      <c r="AT20" s="33" t="str">
        <f>IF(AND(AP20="",AR20=""),"",SUM(AP20:AS23))</f>
        <v/>
      </c>
      <c r="AU20" s="33"/>
      <c r="AV20" s="34"/>
      <c r="AW20" s="34"/>
      <c r="AX20" s="34"/>
      <c r="AY20" s="34"/>
      <c r="AZ20" s="34"/>
      <c r="BA20" s="34"/>
      <c r="BB20" s="33" t="str">
        <f>IF(AND(AV20="",AX20="",AZ20=""),"",SUM(AV20:BA23))</f>
        <v/>
      </c>
      <c r="BC20" s="33"/>
      <c r="BD20" s="34"/>
      <c r="BE20" s="34"/>
      <c r="BF20" s="34"/>
      <c r="BG20" s="34"/>
      <c r="BH20" s="33" t="str">
        <f>IF(AND(BD20="",BF20=""),"",SUM(BD20:BG23))</f>
        <v/>
      </c>
      <c r="BI20" s="33"/>
      <c r="BJ20" s="34"/>
      <c r="BK20" s="34"/>
      <c r="BL20" s="33" t="str">
        <f>IF(AND(AN20="",AT20="",BB20="",BH20="",BJ20=""),"",SUM(AN20,AT20,BB20,BH20,BJ20))</f>
        <v/>
      </c>
      <c r="BM20" s="33"/>
      <c r="BN20" s="33"/>
      <c r="BO20" s="35"/>
      <c r="BP20" s="36"/>
      <c r="BQ20" s="36"/>
      <c r="BR20" s="36"/>
      <c r="BS20" s="36"/>
      <c r="BT20" s="36"/>
      <c r="BU20" s="36"/>
      <c r="BV20" s="20"/>
      <c r="BW20" s="20"/>
      <c r="BX20" s="24"/>
      <c r="CB20" s="7" t="str">
        <f>IF(AG20="","",IF(AG20&gt;$CC$13,0,DATEDIF(AG20,$CC$15,"Y")))</f>
        <v/>
      </c>
      <c r="CC20" s="10">
        <f>IF(OR(BL20="",BL20=0),DATE(9999,12,31),DATE(YEAR($CC$15)-BL20,MONTH($CC$15),DAY($CC$15)))</f>
        <v>2958465</v>
      </c>
      <c r="CF20" s="12">
        <f>COUNTIF(AN20:AO59,"&gt;=8")</f>
        <v>0</v>
      </c>
      <c r="CG20" s="12"/>
      <c r="CH20" s="12"/>
      <c r="CI20" s="12">
        <f>COUNTIF(AT20:AU59,"&gt;=8")</f>
        <v>0</v>
      </c>
      <c r="CJ20" s="12"/>
      <c r="CK20" s="12"/>
      <c r="CL20" s="12"/>
      <c r="CM20" s="12">
        <f>COUNTIF(BB20:BC59,"&gt;=8")</f>
        <v>0</v>
      </c>
      <c r="CN20" s="12"/>
      <c r="CO20" s="12"/>
      <c r="CP20" s="12">
        <f>COUNTIF(BH20:BI59,"&gt;=8")</f>
        <v>0</v>
      </c>
      <c r="CQ20" s="12">
        <f>COUNTIF(BI20:BJ59,"&gt;=8")</f>
        <v>0</v>
      </c>
    </row>
    <row r="21" spans="1:95" s="2" customFormat="1" ht="11.45" customHeight="1" x14ac:dyDescent="0.15">
      <c r="A21" s="19"/>
      <c r="B21" s="20"/>
      <c r="C21" s="102"/>
      <c r="D21" s="103"/>
      <c r="E21" s="103"/>
      <c r="F21" s="103"/>
      <c r="G21" s="103"/>
      <c r="H21" s="103"/>
      <c r="I21" s="103"/>
      <c r="J21" s="103"/>
      <c r="K21" s="103"/>
      <c r="L21" s="103"/>
      <c r="M21" s="103"/>
      <c r="N21" s="103"/>
      <c r="O21" s="103"/>
      <c r="P21" s="103"/>
      <c r="Q21" s="103"/>
      <c r="R21" s="103"/>
      <c r="S21" s="103"/>
      <c r="T21" s="103"/>
      <c r="U21" s="103"/>
      <c r="V21" s="103"/>
      <c r="W21" s="103"/>
      <c r="X21" s="104"/>
      <c r="Y21" s="49"/>
      <c r="Z21" s="50"/>
      <c r="AA21" s="50"/>
      <c r="AB21" s="50"/>
      <c r="AC21" s="50"/>
      <c r="AD21" s="50"/>
      <c r="AE21" s="50"/>
      <c r="AF21" s="51"/>
      <c r="AG21" s="58"/>
      <c r="AH21" s="59"/>
      <c r="AI21" s="59"/>
      <c r="AJ21" s="59"/>
      <c r="AK21" s="59"/>
      <c r="AL21" s="59"/>
      <c r="AM21" s="60"/>
      <c r="AN21" s="34"/>
      <c r="AO21" s="34"/>
      <c r="AP21" s="34"/>
      <c r="AQ21" s="34"/>
      <c r="AR21" s="34"/>
      <c r="AS21" s="34"/>
      <c r="AT21" s="33"/>
      <c r="AU21" s="33"/>
      <c r="AV21" s="34"/>
      <c r="AW21" s="34"/>
      <c r="AX21" s="34"/>
      <c r="AY21" s="34"/>
      <c r="AZ21" s="34"/>
      <c r="BA21" s="34"/>
      <c r="BB21" s="33"/>
      <c r="BC21" s="33"/>
      <c r="BD21" s="34"/>
      <c r="BE21" s="34"/>
      <c r="BF21" s="34"/>
      <c r="BG21" s="34"/>
      <c r="BH21" s="33"/>
      <c r="BI21" s="33"/>
      <c r="BJ21" s="34"/>
      <c r="BK21" s="34"/>
      <c r="BL21" s="33"/>
      <c r="BM21" s="33"/>
      <c r="BN21" s="33"/>
      <c r="BO21" s="36"/>
      <c r="BP21" s="36"/>
      <c r="BQ21" s="36"/>
      <c r="BR21" s="36"/>
      <c r="BS21" s="36"/>
      <c r="BT21" s="36"/>
      <c r="BU21" s="36"/>
      <c r="BV21" s="20"/>
      <c r="BW21" s="20"/>
      <c r="BX21" s="24"/>
      <c r="CB21" s="7"/>
      <c r="CC21" s="10"/>
      <c r="CF21" s="12">
        <f>COUNTIF(AN20:AO59,"&gt;=3")-COUNTIF(AN20:AO59,"&gt;=8")</f>
        <v>0</v>
      </c>
      <c r="CG21" s="12"/>
      <c r="CH21" s="12"/>
      <c r="CI21" s="12">
        <f>COUNTIF(AT20:AU59,"&gt;=3")-COUNTIF(AT20:AU59,"&gt;=8")</f>
        <v>0</v>
      </c>
      <c r="CJ21" s="12"/>
      <c r="CK21" s="12"/>
      <c r="CL21" s="12"/>
      <c r="CM21" s="12">
        <f>COUNTIF(BB20:BC59,"&gt;=3")-COUNTIF(BB20:BC59,"&gt;=8")</f>
        <v>0</v>
      </c>
      <c r="CN21" s="12"/>
      <c r="CO21" s="12"/>
      <c r="CP21" s="12">
        <f>COUNTIF(BH20:BI59,"&gt;=3")-COUNTIF(BH20:BI59,"&gt;=8")</f>
        <v>0</v>
      </c>
      <c r="CQ21" s="12">
        <f>COUNTIF(BI20:BJ59,"&gt;=3")-COUNTIF(BI20:BJ59,"&gt;=8")</f>
        <v>0</v>
      </c>
    </row>
    <row r="22" spans="1:95" s="2" customFormat="1" ht="11.45" customHeight="1" x14ac:dyDescent="0.15">
      <c r="A22" s="19"/>
      <c r="B22" s="20"/>
      <c r="C22" s="105"/>
      <c r="D22" s="106"/>
      <c r="E22" s="106"/>
      <c r="F22" s="106"/>
      <c r="G22" s="106"/>
      <c r="H22" s="106"/>
      <c r="I22" s="106"/>
      <c r="J22" s="106"/>
      <c r="K22" s="106"/>
      <c r="L22" s="106"/>
      <c r="M22" s="106"/>
      <c r="N22" s="106"/>
      <c r="O22" s="106"/>
      <c r="P22" s="106"/>
      <c r="Q22" s="106"/>
      <c r="R22" s="106"/>
      <c r="S22" s="106"/>
      <c r="T22" s="106"/>
      <c r="U22" s="106"/>
      <c r="V22" s="106"/>
      <c r="W22" s="106"/>
      <c r="X22" s="107"/>
      <c r="Y22" s="49"/>
      <c r="Z22" s="50"/>
      <c r="AA22" s="50"/>
      <c r="AB22" s="50"/>
      <c r="AC22" s="50"/>
      <c r="AD22" s="50"/>
      <c r="AE22" s="50"/>
      <c r="AF22" s="51"/>
      <c r="AG22" s="58"/>
      <c r="AH22" s="59"/>
      <c r="AI22" s="59"/>
      <c r="AJ22" s="59"/>
      <c r="AK22" s="59"/>
      <c r="AL22" s="59"/>
      <c r="AM22" s="60"/>
      <c r="AN22" s="34"/>
      <c r="AO22" s="34"/>
      <c r="AP22" s="34"/>
      <c r="AQ22" s="34"/>
      <c r="AR22" s="34"/>
      <c r="AS22" s="34"/>
      <c r="AT22" s="33"/>
      <c r="AU22" s="33"/>
      <c r="AV22" s="34"/>
      <c r="AW22" s="34"/>
      <c r="AX22" s="34"/>
      <c r="AY22" s="34"/>
      <c r="AZ22" s="34"/>
      <c r="BA22" s="34"/>
      <c r="BB22" s="33"/>
      <c r="BC22" s="33"/>
      <c r="BD22" s="34"/>
      <c r="BE22" s="34"/>
      <c r="BF22" s="34"/>
      <c r="BG22" s="34"/>
      <c r="BH22" s="33"/>
      <c r="BI22" s="33"/>
      <c r="BJ22" s="34"/>
      <c r="BK22" s="34"/>
      <c r="BL22" s="33"/>
      <c r="BM22" s="33"/>
      <c r="BN22" s="33"/>
      <c r="BO22" s="36"/>
      <c r="BP22" s="36"/>
      <c r="BQ22" s="36"/>
      <c r="BR22" s="36"/>
      <c r="BS22" s="36"/>
      <c r="BT22" s="36"/>
      <c r="BU22" s="36"/>
      <c r="BV22" s="20"/>
      <c r="BW22" s="20"/>
      <c r="BX22" s="24"/>
      <c r="CB22" s="7"/>
      <c r="CC22" s="10"/>
      <c r="CF22" s="12">
        <f>COUNTIF(AN20:AO59,"&gt;=1")-COUNTIF(AN20:AO59,"&gt;=3")</f>
        <v>0</v>
      </c>
      <c r="CG22" s="12"/>
      <c r="CH22" s="12"/>
      <c r="CI22" s="12">
        <f>COUNTIF(AT20:AU59,"&gt;=1")-COUNTIF(AT20:AU59,"&gt;=3")</f>
        <v>0</v>
      </c>
      <c r="CJ22" s="12"/>
      <c r="CK22" s="12"/>
      <c r="CL22" s="12"/>
      <c r="CM22" s="12">
        <f>COUNTIF(BB20:BC59,"&gt;=1")-COUNTIF(BB20:BC59,"&gt;=3")</f>
        <v>0</v>
      </c>
      <c r="CN22" s="12"/>
      <c r="CO22" s="12"/>
      <c r="CP22" s="12">
        <f>COUNTIF(BH20:BI59,"&gt;=1")-COUNTIF(BH20:BI59,"&gt;=3")</f>
        <v>0</v>
      </c>
      <c r="CQ22" s="12">
        <f>COUNTIF(BI20:BJ59,"&gt;=1")-COUNTIF(BI20:BJ59,"&gt;=3")</f>
        <v>0</v>
      </c>
    </row>
    <row r="23" spans="1:95" s="2" customFormat="1" ht="11.45" customHeight="1" x14ac:dyDescent="0.15">
      <c r="A23" s="19"/>
      <c r="B23" s="20"/>
      <c r="C23" s="108"/>
      <c r="D23" s="109"/>
      <c r="E23" s="109"/>
      <c r="F23" s="109"/>
      <c r="G23" s="109"/>
      <c r="H23" s="109"/>
      <c r="I23" s="109"/>
      <c r="J23" s="109"/>
      <c r="K23" s="109"/>
      <c r="L23" s="109"/>
      <c r="M23" s="109"/>
      <c r="N23" s="109"/>
      <c r="O23" s="109"/>
      <c r="P23" s="109"/>
      <c r="Q23" s="109"/>
      <c r="R23" s="109"/>
      <c r="S23" s="109"/>
      <c r="T23" s="109"/>
      <c r="U23" s="109"/>
      <c r="V23" s="109"/>
      <c r="W23" s="109"/>
      <c r="X23" s="110"/>
      <c r="Y23" s="52"/>
      <c r="Z23" s="53"/>
      <c r="AA23" s="53"/>
      <c r="AB23" s="53"/>
      <c r="AC23" s="53"/>
      <c r="AD23" s="53"/>
      <c r="AE23" s="53"/>
      <c r="AF23" s="54"/>
      <c r="AG23" s="61"/>
      <c r="AH23" s="62"/>
      <c r="AI23" s="62"/>
      <c r="AJ23" s="62"/>
      <c r="AK23" s="62"/>
      <c r="AL23" s="62"/>
      <c r="AM23" s="63"/>
      <c r="AN23" s="34"/>
      <c r="AO23" s="34"/>
      <c r="AP23" s="34"/>
      <c r="AQ23" s="34"/>
      <c r="AR23" s="34"/>
      <c r="AS23" s="34"/>
      <c r="AT23" s="33"/>
      <c r="AU23" s="33"/>
      <c r="AV23" s="34"/>
      <c r="AW23" s="34"/>
      <c r="AX23" s="34"/>
      <c r="AY23" s="34"/>
      <c r="AZ23" s="34"/>
      <c r="BA23" s="34"/>
      <c r="BB23" s="33"/>
      <c r="BC23" s="33"/>
      <c r="BD23" s="34"/>
      <c r="BE23" s="34"/>
      <c r="BF23" s="34"/>
      <c r="BG23" s="34"/>
      <c r="BH23" s="33"/>
      <c r="BI23" s="33"/>
      <c r="BJ23" s="34"/>
      <c r="BK23" s="34"/>
      <c r="BL23" s="33"/>
      <c r="BM23" s="33"/>
      <c r="BN23" s="33"/>
      <c r="BO23" s="36"/>
      <c r="BP23" s="36"/>
      <c r="BQ23" s="36"/>
      <c r="BR23" s="36"/>
      <c r="BS23" s="36"/>
      <c r="BT23" s="36"/>
      <c r="BU23" s="36"/>
      <c r="BV23" s="20"/>
      <c r="BW23" s="20"/>
      <c r="BX23" s="24"/>
      <c r="CB23" s="7"/>
      <c r="CC23" s="10"/>
      <c r="CF23" s="12">
        <f>COUNTIF(AN20:AO59,"&lt;1")</f>
        <v>0</v>
      </c>
      <c r="CG23" s="12"/>
      <c r="CH23" s="12"/>
      <c r="CI23" s="12">
        <f>COUNTIF(AT20:AU59,"&lt;1")</f>
        <v>0</v>
      </c>
      <c r="CJ23" s="12"/>
      <c r="CK23" s="12"/>
      <c r="CL23" s="12"/>
      <c r="CM23" s="12">
        <f>COUNTIF(BB20:BC59,"&lt;1")</f>
        <v>0</v>
      </c>
      <c r="CN23" s="12"/>
      <c r="CO23" s="12"/>
      <c r="CP23" s="12">
        <f>COUNTIF(BH20:BI59,"&lt;1")</f>
        <v>0</v>
      </c>
      <c r="CQ23" s="12">
        <f>COUNTIF(BI20:BJ59,"&lt;1")</f>
        <v>0</v>
      </c>
    </row>
    <row r="24" spans="1:95" s="2" customFormat="1" ht="11.45" customHeight="1" x14ac:dyDescent="0.15">
      <c r="A24" s="19"/>
      <c r="B24" s="20"/>
      <c r="C24" s="99"/>
      <c r="D24" s="100"/>
      <c r="E24" s="100"/>
      <c r="F24" s="100"/>
      <c r="G24" s="100"/>
      <c r="H24" s="100"/>
      <c r="I24" s="100"/>
      <c r="J24" s="100"/>
      <c r="K24" s="100"/>
      <c r="L24" s="100"/>
      <c r="M24" s="100"/>
      <c r="N24" s="100"/>
      <c r="O24" s="100"/>
      <c r="P24" s="100"/>
      <c r="Q24" s="100"/>
      <c r="R24" s="100"/>
      <c r="S24" s="100"/>
      <c r="T24" s="100"/>
      <c r="U24" s="100"/>
      <c r="V24" s="100"/>
      <c r="W24" s="100"/>
      <c r="X24" s="101"/>
      <c r="Y24" s="46"/>
      <c r="Z24" s="47"/>
      <c r="AA24" s="47"/>
      <c r="AB24" s="47"/>
      <c r="AC24" s="47"/>
      <c r="AD24" s="47"/>
      <c r="AE24" s="47"/>
      <c r="AF24" s="48"/>
      <c r="AG24" s="55"/>
      <c r="AH24" s="56"/>
      <c r="AI24" s="56"/>
      <c r="AJ24" s="56"/>
      <c r="AK24" s="56"/>
      <c r="AL24" s="56"/>
      <c r="AM24" s="57"/>
      <c r="AN24" s="34"/>
      <c r="AO24" s="34"/>
      <c r="AP24" s="34"/>
      <c r="AQ24" s="34"/>
      <c r="AR24" s="34"/>
      <c r="AS24" s="34"/>
      <c r="AT24" s="33" t="str">
        <f>IF(AND(AP24="",AR24=""),"",SUM(AP24:AS27))</f>
        <v/>
      </c>
      <c r="AU24" s="33"/>
      <c r="AV24" s="34"/>
      <c r="AW24" s="34"/>
      <c r="AX24" s="34"/>
      <c r="AY24" s="34"/>
      <c r="AZ24" s="34"/>
      <c r="BA24" s="34"/>
      <c r="BB24" s="33" t="str">
        <f>IF(AND(AV24="",AX24="",AZ24=""),"",SUM(AV24:BA27))</f>
        <v/>
      </c>
      <c r="BC24" s="33"/>
      <c r="BD24" s="34"/>
      <c r="BE24" s="34"/>
      <c r="BF24" s="34"/>
      <c r="BG24" s="34"/>
      <c r="BH24" s="33" t="str">
        <f>IF(AND(BD24="",BF24=""),"",SUM(BD24:BG27))</f>
        <v/>
      </c>
      <c r="BI24" s="33"/>
      <c r="BJ24" s="34"/>
      <c r="BK24" s="34"/>
      <c r="BL24" s="33" t="str">
        <f>IF(AND(AN24="",AT24="",BB24="",BH24="",BJ24=""),"",SUM(AN24,AT24,BB24,BH24,BJ24))</f>
        <v/>
      </c>
      <c r="BM24" s="33"/>
      <c r="BN24" s="33"/>
      <c r="BO24" s="35"/>
      <c r="BP24" s="36"/>
      <c r="BQ24" s="36"/>
      <c r="BR24" s="36"/>
      <c r="BS24" s="36"/>
      <c r="BT24" s="36"/>
      <c r="BU24" s="36"/>
      <c r="BV24" s="20"/>
      <c r="BW24" s="20"/>
      <c r="BX24" s="24"/>
      <c r="CB24" s="7" t="str">
        <f>IF(AG24="","",IF(AG24&gt;$CC$13,0,DATEDIF(AG24,$CC$15,"Y")))</f>
        <v/>
      </c>
      <c r="CC24" s="10">
        <f>IF(OR(BL24="",BL24=0),DATE(9999,12,31),DATE(YEAR($CC$15)-BL24,MONTH($CC$15),DAY($CC$15)))</f>
        <v>2958465</v>
      </c>
      <c r="CF24" s="12">
        <f>SUM(CF20:CF22)</f>
        <v>0</v>
      </c>
      <c r="CG24" s="12">
        <f>COUNTIF(AP20:AQ59,"&gt;=1")</f>
        <v>0</v>
      </c>
      <c r="CH24" s="12">
        <f>COUNTIF(AR20:AS59,"&gt;=1")</f>
        <v>0</v>
      </c>
      <c r="CI24" s="12">
        <f>SUM(CI20:CI23)</f>
        <v>0</v>
      </c>
      <c r="CJ24" s="12">
        <f>COUNTIF(AV20:AW59,"&gt;=1")</f>
        <v>0</v>
      </c>
      <c r="CK24" s="12">
        <f>COUNTIF(AX20:AY59,"&gt;=1")</f>
        <v>0</v>
      </c>
      <c r="CL24" s="12">
        <f>COUNTIF(AZ20:BA59,"&gt;=1")</f>
        <v>0</v>
      </c>
      <c r="CM24" s="12">
        <f>SUM(CM20:CM22)</f>
        <v>0</v>
      </c>
      <c r="CN24" s="12">
        <f>COUNTIF(BD20:BE59,"&gt;=1")</f>
        <v>0</v>
      </c>
      <c r="CO24" s="12">
        <f>COUNTIF(BF20:BG59,"&gt;=1")</f>
        <v>0</v>
      </c>
      <c r="CP24" s="12">
        <f>SUM(CP20:CP22)</f>
        <v>0</v>
      </c>
      <c r="CQ24" s="12">
        <f>COUNTIF(BJ20:BK59,"&gt;=1")</f>
        <v>0</v>
      </c>
    </row>
    <row r="25" spans="1:95" s="2" customFormat="1" ht="11.45" customHeight="1" x14ac:dyDescent="0.15">
      <c r="A25" s="19"/>
      <c r="B25" s="20"/>
      <c r="C25" s="102"/>
      <c r="D25" s="103"/>
      <c r="E25" s="103"/>
      <c r="F25" s="103"/>
      <c r="G25" s="103"/>
      <c r="H25" s="103"/>
      <c r="I25" s="103"/>
      <c r="J25" s="103"/>
      <c r="K25" s="103"/>
      <c r="L25" s="103"/>
      <c r="M25" s="103"/>
      <c r="N25" s="103"/>
      <c r="O25" s="103"/>
      <c r="P25" s="103"/>
      <c r="Q25" s="103"/>
      <c r="R25" s="103"/>
      <c r="S25" s="103"/>
      <c r="T25" s="103"/>
      <c r="U25" s="103"/>
      <c r="V25" s="103"/>
      <c r="W25" s="103"/>
      <c r="X25" s="104"/>
      <c r="Y25" s="49"/>
      <c r="Z25" s="50"/>
      <c r="AA25" s="50"/>
      <c r="AB25" s="50"/>
      <c r="AC25" s="50"/>
      <c r="AD25" s="50"/>
      <c r="AE25" s="50"/>
      <c r="AF25" s="51"/>
      <c r="AG25" s="58"/>
      <c r="AH25" s="59"/>
      <c r="AI25" s="59"/>
      <c r="AJ25" s="59"/>
      <c r="AK25" s="59"/>
      <c r="AL25" s="59"/>
      <c r="AM25" s="60"/>
      <c r="AN25" s="34"/>
      <c r="AO25" s="34"/>
      <c r="AP25" s="34"/>
      <c r="AQ25" s="34"/>
      <c r="AR25" s="34"/>
      <c r="AS25" s="34"/>
      <c r="AT25" s="33"/>
      <c r="AU25" s="33"/>
      <c r="AV25" s="34"/>
      <c r="AW25" s="34"/>
      <c r="AX25" s="34"/>
      <c r="AY25" s="34"/>
      <c r="AZ25" s="34"/>
      <c r="BA25" s="34"/>
      <c r="BB25" s="33"/>
      <c r="BC25" s="33"/>
      <c r="BD25" s="34"/>
      <c r="BE25" s="34"/>
      <c r="BF25" s="34"/>
      <c r="BG25" s="34"/>
      <c r="BH25" s="33"/>
      <c r="BI25" s="33"/>
      <c r="BJ25" s="34"/>
      <c r="BK25" s="34"/>
      <c r="BL25" s="33"/>
      <c r="BM25" s="33"/>
      <c r="BN25" s="33"/>
      <c r="BO25" s="36"/>
      <c r="BP25" s="36"/>
      <c r="BQ25" s="36"/>
      <c r="BR25" s="36"/>
      <c r="BS25" s="36"/>
      <c r="BT25" s="36"/>
      <c r="BU25" s="36"/>
      <c r="BV25" s="20"/>
      <c r="BW25" s="20"/>
      <c r="BX25" s="24"/>
      <c r="CB25" s="7"/>
      <c r="CC25" s="10"/>
    </row>
    <row r="26" spans="1:95" s="2" customFormat="1" ht="11.45" customHeight="1" x14ac:dyDescent="0.15">
      <c r="A26" s="19"/>
      <c r="B26" s="20"/>
      <c r="C26" s="105"/>
      <c r="D26" s="106"/>
      <c r="E26" s="106"/>
      <c r="F26" s="106"/>
      <c r="G26" s="106"/>
      <c r="H26" s="106"/>
      <c r="I26" s="106"/>
      <c r="J26" s="106"/>
      <c r="K26" s="106"/>
      <c r="L26" s="106"/>
      <c r="M26" s="106"/>
      <c r="N26" s="106"/>
      <c r="O26" s="106"/>
      <c r="P26" s="106"/>
      <c r="Q26" s="106"/>
      <c r="R26" s="106"/>
      <c r="S26" s="106"/>
      <c r="T26" s="106"/>
      <c r="U26" s="106"/>
      <c r="V26" s="106"/>
      <c r="W26" s="106"/>
      <c r="X26" s="107"/>
      <c r="Y26" s="49"/>
      <c r="Z26" s="50"/>
      <c r="AA26" s="50"/>
      <c r="AB26" s="50"/>
      <c r="AC26" s="50"/>
      <c r="AD26" s="50"/>
      <c r="AE26" s="50"/>
      <c r="AF26" s="51"/>
      <c r="AG26" s="58"/>
      <c r="AH26" s="59"/>
      <c r="AI26" s="59"/>
      <c r="AJ26" s="59"/>
      <c r="AK26" s="59"/>
      <c r="AL26" s="59"/>
      <c r="AM26" s="60"/>
      <c r="AN26" s="34"/>
      <c r="AO26" s="34"/>
      <c r="AP26" s="34"/>
      <c r="AQ26" s="34"/>
      <c r="AR26" s="34"/>
      <c r="AS26" s="34"/>
      <c r="AT26" s="33"/>
      <c r="AU26" s="33"/>
      <c r="AV26" s="34"/>
      <c r="AW26" s="34"/>
      <c r="AX26" s="34"/>
      <c r="AY26" s="34"/>
      <c r="AZ26" s="34"/>
      <c r="BA26" s="34"/>
      <c r="BB26" s="33"/>
      <c r="BC26" s="33"/>
      <c r="BD26" s="34"/>
      <c r="BE26" s="34"/>
      <c r="BF26" s="34"/>
      <c r="BG26" s="34"/>
      <c r="BH26" s="33"/>
      <c r="BI26" s="33"/>
      <c r="BJ26" s="34"/>
      <c r="BK26" s="34"/>
      <c r="BL26" s="33"/>
      <c r="BM26" s="33"/>
      <c r="BN26" s="33"/>
      <c r="BO26" s="36"/>
      <c r="BP26" s="36"/>
      <c r="BQ26" s="36"/>
      <c r="BR26" s="36"/>
      <c r="BS26" s="36"/>
      <c r="BT26" s="36"/>
      <c r="BU26" s="36"/>
      <c r="BV26" s="20"/>
      <c r="BW26" s="20"/>
      <c r="BX26" s="24"/>
      <c r="CB26" s="7"/>
      <c r="CC26" s="10"/>
    </row>
    <row r="27" spans="1:95" s="2" customFormat="1" ht="11.45" customHeight="1" x14ac:dyDescent="0.15">
      <c r="A27" s="19"/>
      <c r="B27" s="20"/>
      <c r="C27" s="108"/>
      <c r="D27" s="109"/>
      <c r="E27" s="109"/>
      <c r="F27" s="109"/>
      <c r="G27" s="109"/>
      <c r="H27" s="109"/>
      <c r="I27" s="109"/>
      <c r="J27" s="109"/>
      <c r="K27" s="109"/>
      <c r="L27" s="109"/>
      <c r="M27" s="109"/>
      <c r="N27" s="109"/>
      <c r="O27" s="109"/>
      <c r="P27" s="109"/>
      <c r="Q27" s="109"/>
      <c r="R27" s="109"/>
      <c r="S27" s="109"/>
      <c r="T27" s="109"/>
      <c r="U27" s="109"/>
      <c r="V27" s="109"/>
      <c r="W27" s="109"/>
      <c r="X27" s="110"/>
      <c r="Y27" s="52"/>
      <c r="Z27" s="53"/>
      <c r="AA27" s="53"/>
      <c r="AB27" s="53"/>
      <c r="AC27" s="53"/>
      <c r="AD27" s="53"/>
      <c r="AE27" s="53"/>
      <c r="AF27" s="54"/>
      <c r="AG27" s="61"/>
      <c r="AH27" s="62"/>
      <c r="AI27" s="62"/>
      <c r="AJ27" s="62"/>
      <c r="AK27" s="62"/>
      <c r="AL27" s="62"/>
      <c r="AM27" s="63"/>
      <c r="AN27" s="34"/>
      <c r="AO27" s="34"/>
      <c r="AP27" s="34"/>
      <c r="AQ27" s="34"/>
      <c r="AR27" s="34"/>
      <c r="AS27" s="34"/>
      <c r="AT27" s="33"/>
      <c r="AU27" s="33"/>
      <c r="AV27" s="34"/>
      <c r="AW27" s="34"/>
      <c r="AX27" s="34"/>
      <c r="AY27" s="34"/>
      <c r="AZ27" s="34"/>
      <c r="BA27" s="34"/>
      <c r="BB27" s="33"/>
      <c r="BC27" s="33"/>
      <c r="BD27" s="34"/>
      <c r="BE27" s="34"/>
      <c r="BF27" s="34"/>
      <c r="BG27" s="34"/>
      <c r="BH27" s="33"/>
      <c r="BI27" s="33"/>
      <c r="BJ27" s="34"/>
      <c r="BK27" s="34"/>
      <c r="BL27" s="33"/>
      <c r="BM27" s="33"/>
      <c r="BN27" s="33"/>
      <c r="BO27" s="36"/>
      <c r="BP27" s="36"/>
      <c r="BQ27" s="36"/>
      <c r="BR27" s="36"/>
      <c r="BS27" s="36"/>
      <c r="BT27" s="36"/>
      <c r="BU27" s="36"/>
      <c r="BV27" s="20"/>
      <c r="BW27" s="20"/>
      <c r="BX27" s="24"/>
      <c r="CB27" s="7"/>
      <c r="CC27" s="10"/>
    </row>
    <row r="28" spans="1:95" s="2" customFormat="1" ht="11.45" customHeight="1" x14ac:dyDescent="0.15">
      <c r="A28" s="19"/>
      <c r="B28" s="20"/>
      <c r="C28" s="99"/>
      <c r="D28" s="100"/>
      <c r="E28" s="100"/>
      <c r="F28" s="100"/>
      <c r="G28" s="100"/>
      <c r="H28" s="100"/>
      <c r="I28" s="100"/>
      <c r="J28" s="100"/>
      <c r="K28" s="100"/>
      <c r="L28" s="100"/>
      <c r="M28" s="100"/>
      <c r="N28" s="100"/>
      <c r="O28" s="100"/>
      <c r="P28" s="100"/>
      <c r="Q28" s="100"/>
      <c r="R28" s="100"/>
      <c r="S28" s="100"/>
      <c r="T28" s="100"/>
      <c r="U28" s="100"/>
      <c r="V28" s="100"/>
      <c r="W28" s="100"/>
      <c r="X28" s="101"/>
      <c r="Y28" s="46"/>
      <c r="Z28" s="47"/>
      <c r="AA28" s="47"/>
      <c r="AB28" s="47"/>
      <c r="AC28" s="47"/>
      <c r="AD28" s="47"/>
      <c r="AE28" s="47"/>
      <c r="AF28" s="48"/>
      <c r="AG28" s="55"/>
      <c r="AH28" s="56"/>
      <c r="AI28" s="56"/>
      <c r="AJ28" s="56"/>
      <c r="AK28" s="56"/>
      <c r="AL28" s="56"/>
      <c r="AM28" s="57"/>
      <c r="AN28" s="34"/>
      <c r="AO28" s="34"/>
      <c r="AP28" s="34"/>
      <c r="AQ28" s="34"/>
      <c r="AR28" s="34"/>
      <c r="AS28" s="34"/>
      <c r="AT28" s="33" t="str">
        <f>IF(AND(AP28="",AR28=""),"",SUM(AP28:AS31))</f>
        <v/>
      </c>
      <c r="AU28" s="33"/>
      <c r="AV28" s="34"/>
      <c r="AW28" s="34"/>
      <c r="AX28" s="34"/>
      <c r="AY28" s="34"/>
      <c r="AZ28" s="34"/>
      <c r="BA28" s="34"/>
      <c r="BB28" s="33" t="str">
        <f>IF(AND(AV28="",AX28="",AZ28=""),"",SUM(AV28:BA31))</f>
        <v/>
      </c>
      <c r="BC28" s="33"/>
      <c r="BD28" s="34"/>
      <c r="BE28" s="34"/>
      <c r="BF28" s="34"/>
      <c r="BG28" s="34"/>
      <c r="BH28" s="33" t="str">
        <f>IF(AND(BD28="",BF28=""),"",SUM(BD28:BG31))</f>
        <v/>
      </c>
      <c r="BI28" s="33"/>
      <c r="BJ28" s="34"/>
      <c r="BK28" s="34"/>
      <c r="BL28" s="33" t="str">
        <f>IF(AND(AN28="",AT28="",BB28="",BH28="",BJ28=""),"",SUM(AN28,AT28,BB28,BH28,BJ28))</f>
        <v/>
      </c>
      <c r="BM28" s="33"/>
      <c r="BN28" s="33"/>
      <c r="BO28" s="35"/>
      <c r="BP28" s="36"/>
      <c r="BQ28" s="36"/>
      <c r="BR28" s="36"/>
      <c r="BS28" s="36"/>
      <c r="BT28" s="36"/>
      <c r="BU28" s="36"/>
      <c r="BV28" s="20"/>
      <c r="BW28" s="20"/>
      <c r="BX28" s="24"/>
      <c r="CB28" s="7" t="str">
        <f>IF(AG28="","",IF(AG28&gt;$CC$13,0,DATEDIF(AG28,$CC$15,"Y")))</f>
        <v/>
      </c>
      <c r="CC28" s="10">
        <f>IF(OR(BL28="",BL28=0),DATE(9999,12,31),DATE(YEAR($CC$15)-BL28,MONTH($CC$15),DAY($CC$15)))</f>
        <v>2958465</v>
      </c>
    </row>
    <row r="29" spans="1:95" s="2" customFormat="1" ht="11.45" customHeight="1" x14ac:dyDescent="0.15">
      <c r="A29" s="19"/>
      <c r="B29" s="20"/>
      <c r="C29" s="102"/>
      <c r="D29" s="103"/>
      <c r="E29" s="103"/>
      <c r="F29" s="103"/>
      <c r="G29" s="103"/>
      <c r="H29" s="103"/>
      <c r="I29" s="103"/>
      <c r="J29" s="103"/>
      <c r="K29" s="103"/>
      <c r="L29" s="103"/>
      <c r="M29" s="103"/>
      <c r="N29" s="103"/>
      <c r="O29" s="103"/>
      <c r="P29" s="103"/>
      <c r="Q29" s="103"/>
      <c r="R29" s="103"/>
      <c r="S29" s="103"/>
      <c r="T29" s="103"/>
      <c r="U29" s="103"/>
      <c r="V29" s="103"/>
      <c r="W29" s="103"/>
      <c r="X29" s="104"/>
      <c r="Y29" s="49"/>
      <c r="Z29" s="50"/>
      <c r="AA29" s="50"/>
      <c r="AB29" s="50"/>
      <c r="AC29" s="50"/>
      <c r="AD29" s="50"/>
      <c r="AE29" s="50"/>
      <c r="AF29" s="51"/>
      <c r="AG29" s="58"/>
      <c r="AH29" s="59"/>
      <c r="AI29" s="59"/>
      <c r="AJ29" s="59"/>
      <c r="AK29" s="59"/>
      <c r="AL29" s="59"/>
      <c r="AM29" s="60"/>
      <c r="AN29" s="34"/>
      <c r="AO29" s="34"/>
      <c r="AP29" s="34"/>
      <c r="AQ29" s="34"/>
      <c r="AR29" s="34"/>
      <c r="AS29" s="34"/>
      <c r="AT29" s="33"/>
      <c r="AU29" s="33"/>
      <c r="AV29" s="34"/>
      <c r="AW29" s="34"/>
      <c r="AX29" s="34"/>
      <c r="AY29" s="34"/>
      <c r="AZ29" s="34"/>
      <c r="BA29" s="34"/>
      <c r="BB29" s="33"/>
      <c r="BC29" s="33"/>
      <c r="BD29" s="34"/>
      <c r="BE29" s="34"/>
      <c r="BF29" s="34"/>
      <c r="BG29" s="34"/>
      <c r="BH29" s="33"/>
      <c r="BI29" s="33"/>
      <c r="BJ29" s="34"/>
      <c r="BK29" s="34"/>
      <c r="BL29" s="33"/>
      <c r="BM29" s="33"/>
      <c r="BN29" s="33"/>
      <c r="BO29" s="36"/>
      <c r="BP29" s="36"/>
      <c r="BQ29" s="36"/>
      <c r="BR29" s="36"/>
      <c r="BS29" s="36"/>
      <c r="BT29" s="36"/>
      <c r="BU29" s="36"/>
      <c r="BV29" s="20"/>
      <c r="BW29" s="20"/>
      <c r="BX29" s="24"/>
      <c r="CB29" s="7"/>
      <c r="CC29" s="10"/>
    </row>
    <row r="30" spans="1:95" s="2" customFormat="1" ht="11.45" customHeight="1" x14ac:dyDescent="0.15">
      <c r="A30" s="19"/>
      <c r="B30" s="20"/>
      <c r="C30" s="105"/>
      <c r="D30" s="106"/>
      <c r="E30" s="106"/>
      <c r="F30" s="106"/>
      <c r="G30" s="106"/>
      <c r="H30" s="106"/>
      <c r="I30" s="106"/>
      <c r="J30" s="106"/>
      <c r="K30" s="106"/>
      <c r="L30" s="106"/>
      <c r="M30" s="106"/>
      <c r="N30" s="106"/>
      <c r="O30" s="106"/>
      <c r="P30" s="106"/>
      <c r="Q30" s="106"/>
      <c r="R30" s="106"/>
      <c r="S30" s="106"/>
      <c r="T30" s="106"/>
      <c r="U30" s="106"/>
      <c r="V30" s="106"/>
      <c r="W30" s="106"/>
      <c r="X30" s="107"/>
      <c r="Y30" s="49"/>
      <c r="Z30" s="50"/>
      <c r="AA30" s="50"/>
      <c r="AB30" s="50"/>
      <c r="AC30" s="50"/>
      <c r="AD30" s="50"/>
      <c r="AE30" s="50"/>
      <c r="AF30" s="51"/>
      <c r="AG30" s="58"/>
      <c r="AH30" s="59"/>
      <c r="AI30" s="59"/>
      <c r="AJ30" s="59"/>
      <c r="AK30" s="59"/>
      <c r="AL30" s="59"/>
      <c r="AM30" s="60"/>
      <c r="AN30" s="34"/>
      <c r="AO30" s="34"/>
      <c r="AP30" s="34"/>
      <c r="AQ30" s="34"/>
      <c r="AR30" s="34"/>
      <c r="AS30" s="34"/>
      <c r="AT30" s="33"/>
      <c r="AU30" s="33"/>
      <c r="AV30" s="34"/>
      <c r="AW30" s="34"/>
      <c r="AX30" s="34"/>
      <c r="AY30" s="34"/>
      <c r="AZ30" s="34"/>
      <c r="BA30" s="34"/>
      <c r="BB30" s="33"/>
      <c r="BC30" s="33"/>
      <c r="BD30" s="34"/>
      <c r="BE30" s="34"/>
      <c r="BF30" s="34"/>
      <c r="BG30" s="34"/>
      <c r="BH30" s="33"/>
      <c r="BI30" s="33"/>
      <c r="BJ30" s="34"/>
      <c r="BK30" s="34"/>
      <c r="BL30" s="33"/>
      <c r="BM30" s="33"/>
      <c r="BN30" s="33"/>
      <c r="BO30" s="36"/>
      <c r="BP30" s="36"/>
      <c r="BQ30" s="36"/>
      <c r="BR30" s="36"/>
      <c r="BS30" s="36"/>
      <c r="BT30" s="36"/>
      <c r="BU30" s="36"/>
      <c r="BV30" s="20"/>
      <c r="BW30" s="20"/>
      <c r="BX30" s="24"/>
      <c r="CB30" s="7"/>
      <c r="CC30" s="10"/>
    </row>
    <row r="31" spans="1:95" s="2" customFormat="1" ht="11.45" customHeight="1" x14ac:dyDescent="0.15">
      <c r="A31" s="19"/>
      <c r="B31" s="20"/>
      <c r="C31" s="108"/>
      <c r="D31" s="109"/>
      <c r="E31" s="109"/>
      <c r="F31" s="109"/>
      <c r="G31" s="109"/>
      <c r="H31" s="109"/>
      <c r="I31" s="109"/>
      <c r="J31" s="109"/>
      <c r="K31" s="109"/>
      <c r="L31" s="109"/>
      <c r="M31" s="109"/>
      <c r="N31" s="109"/>
      <c r="O31" s="109"/>
      <c r="P31" s="109"/>
      <c r="Q31" s="109"/>
      <c r="R31" s="109"/>
      <c r="S31" s="109"/>
      <c r="T31" s="109"/>
      <c r="U31" s="109"/>
      <c r="V31" s="109"/>
      <c r="W31" s="109"/>
      <c r="X31" s="110"/>
      <c r="Y31" s="52"/>
      <c r="Z31" s="53"/>
      <c r="AA31" s="53"/>
      <c r="AB31" s="53"/>
      <c r="AC31" s="53"/>
      <c r="AD31" s="53"/>
      <c r="AE31" s="53"/>
      <c r="AF31" s="54"/>
      <c r="AG31" s="61"/>
      <c r="AH31" s="62"/>
      <c r="AI31" s="62"/>
      <c r="AJ31" s="62"/>
      <c r="AK31" s="62"/>
      <c r="AL31" s="62"/>
      <c r="AM31" s="63"/>
      <c r="AN31" s="34"/>
      <c r="AO31" s="34"/>
      <c r="AP31" s="34"/>
      <c r="AQ31" s="34"/>
      <c r="AR31" s="34"/>
      <c r="AS31" s="34"/>
      <c r="AT31" s="33"/>
      <c r="AU31" s="33"/>
      <c r="AV31" s="34"/>
      <c r="AW31" s="34"/>
      <c r="AX31" s="34"/>
      <c r="AY31" s="34"/>
      <c r="AZ31" s="34"/>
      <c r="BA31" s="34"/>
      <c r="BB31" s="33"/>
      <c r="BC31" s="33"/>
      <c r="BD31" s="34"/>
      <c r="BE31" s="34"/>
      <c r="BF31" s="34"/>
      <c r="BG31" s="34"/>
      <c r="BH31" s="33"/>
      <c r="BI31" s="33"/>
      <c r="BJ31" s="34"/>
      <c r="BK31" s="34"/>
      <c r="BL31" s="33"/>
      <c r="BM31" s="33"/>
      <c r="BN31" s="33"/>
      <c r="BO31" s="36"/>
      <c r="BP31" s="36"/>
      <c r="BQ31" s="36"/>
      <c r="BR31" s="36"/>
      <c r="BS31" s="36"/>
      <c r="BT31" s="36"/>
      <c r="BU31" s="36"/>
      <c r="BV31" s="20"/>
      <c r="BW31" s="20"/>
      <c r="BX31" s="24"/>
      <c r="CB31" s="7"/>
      <c r="CC31" s="10"/>
    </row>
    <row r="32" spans="1:95" s="2" customFormat="1" ht="11.45" customHeight="1" x14ac:dyDescent="0.15">
      <c r="A32" s="19"/>
      <c r="B32" s="20"/>
      <c r="C32" s="99"/>
      <c r="D32" s="100"/>
      <c r="E32" s="100"/>
      <c r="F32" s="100"/>
      <c r="G32" s="100"/>
      <c r="H32" s="100"/>
      <c r="I32" s="100"/>
      <c r="J32" s="100"/>
      <c r="K32" s="100"/>
      <c r="L32" s="100"/>
      <c r="M32" s="100"/>
      <c r="N32" s="100"/>
      <c r="O32" s="100"/>
      <c r="P32" s="100"/>
      <c r="Q32" s="100"/>
      <c r="R32" s="100"/>
      <c r="S32" s="100"/>
      <c r="T32" s="100"/>
      <c r="U32" s="100"/>
      <c r="V32" s="100"/>
      <c r="W32" s="100"/>
      <c r="X32" s="101"/>
      <c r="Y32" s="46"/>
      <c r="Z32" s="47"/>
      <c r="AA32" s="47"/>
      <c r="AB32" s="47"/>
      <c r="AC32" s="47"/>
      <c r="AD32" s="47"/>
      <c r="AE32" s="47"/>
      <c r="AF32" s="48"/>
      <c r="AG32" s="55"/>
      <c r="AH32" s="56"/>
      <c r="AI32" s="56"/>
      <c r="AJ32" s="56"/>
      <c r="AK32" s="56"/>
      <c r="AL32" s="56"/>
      <c r="AM32" s="57"/>
      <c r="AN32" s="34"/>
      <c r="AO32" s="34"/>
      <c r="AP32" s="34"/>
      <c r="AQ32" s="34"/>
      <c r="AR32" s="34"/>
      <c r="AS32" s="34"/>
      <c r="AT32" s="33" t="str">
        <f>IF(AND(AP32="",AR32=""),"",SUM(AP32:AS35))</f>
        <v/>
      </c>
      <c r="AU32" s="33"/>
      <c r="AV32" s="34"/>
      <c r="AW32" s="34"/>
      <c r="AX32" s="34"/>
      <c r="AY32" s="34"/>
      <c r="AZ32" s="34"/>
      <c r="BA32" s="34"/>
      <c r="BB32" s="33" t="str">
        <f>IF(AND(AV32="",AX32="",AZ32=""),"",SUM(AV32:BA35))</f>
        <v/>
      </c>
      <c r="BC32" s="33"/>
      <c r="BD32" s="34"/>
      <c r="BE32" s="34"/>
      <c r="BF32" s="34"/>
      <c r="BG32" s="34"/>
      <c r="BH32" s="33" t="str">
        <f>IF(AND(BD32="",BF32=""),"",SUM(BD32:BG35))</f>
        <v/>
      </c>
      <c r="BI32" s="33"/>
      <c r="BJ32" s="34"/>
      <c r="BK32" s="34"/>
      <c r="BL32" s="33" t="str">
        <f>IF(AND(AN32="",AT32="",BB32="",BH32="",BJ32=""),"",SUM(AN32,AT32,BB32,BH32,BJ32))</f>
        <v/>
      </c>
      <c r="BM32" s="33"/>
      <c r="BN32" s="33"/>
      <c r="BO32" s="35"/>
      <c r="BP32" s="36"/>
      <c r="BQ32" s="36"/>
      <c r="BR32" s="36"/>
      <c r="BS32" s="36"/>
      <c r="BT32" s="36"/>
      <c r="BU32" s="36"/>
      <c r="BV32" s="20"/>
      <c r="BW32" s="20"/>
      <c r="BX32" s="24"/>
      <c r="CB32" s="7" t="str">
        <f>IF(AG32="","",IF(AG32&gt;$CC$13,0,DATEDIF(AG32,$CC$15,"Y")))</f>
        <v/>
      </c>
      <c r="CC32" s="10">
        <f>IF(OR(BL32="",BL32=0),DATE(9999,12,31),DATE(YEAR($CC$15)-BL32,MONTH($CC$15),DAY($CC$15)))</f>
        <v>2958465</v>
      </c>
    </row>
    <row r="33" spans="1:81" s="2" customFormat="1" ht="11.45" customHeight="1" x14ac:dyDescent="0.15">
      <c r="A33" s="19"/>
      <c r="B33" s="20"/>
      <c r="C33" s="102"/>
      <c r="D33" s="103"/>
      <c r="E33" s="103"/>
      <c r="F33" s="103"/>
      <c r="G33" s="103"/>
      <c r="H33" s="103"/>
      <c r="I33" s="103"/>
      <c r="J33" s="103"/>
      <c r="K33" s="103"/>
      <c r="L33" s="103"/>
      <c r="M33" s="103"/>
      <c r="N33" s="103"/>
      <c r="O33" s="103"/>
      <c r="P33" s="103"/>
      <c r="Q33" s="103"/>
      <c r="R33" s="103"/>
      <c r="S33" s="103"/>
      <c r="T33" s="103"/>
      <c r="U33" s="103"/>
      <c r="V33" s="103"/>
      <c r="W33" s="103"/>
      <c r="X33" s="104"/>
      <c r="Y33" s="49"/>
      <c r="Z33" s="50"/>
      <c r="AA33" s="50"/>
      <c r="AB33" s="50"/>
      <c r="AC33" s="50"/>
      <c r="AD33" s="50"/>
      <c r="AE33" s="50"/>
      <c r="AF33" s="51"/>
      <c r="AG33" s="58"/>
      <c r="AH33" s="59"/>
      <c r="AI33" s="59"/>
      <c r="AJ33" s="59"/>
      <c r="AK33" s="59"/>
      <c r="AL33" s="59"/>
      <c r="AM33" s="60"/>
      <c r="AN33" s="34"/>
      <c r="AO33" s="34"/>
      <c r="AP33" s="34"/>
      <c r="AQ33" s="34"/>
      <c r="AR33" s="34"/>
      <c r="AS33" s="34"/>
      <c r="AT33" s="33"/>
      <c r="AU33" s="33"/>
      <c r="AV33" s="34"/>
      <c r="AW33" s="34"/>
      <c r="AX33" s="34"/>
      <c r="AY33" s="34"/>
      <c r="AZ33" s="34"/>
      <c r="BA33" s="34"/>
      <c r="BB33" s="33"/>
      <c r="BC33" s="33"/>
      <c r="BD33" s="34"/>
      <c r="BE33" s="34"/>
      <c r="BF33" s="34"/>
      <c r="BG33" s="34"/>
      <c r="BH33" s="33"/>
      <c r="BI33" s="33"/>
      <c r="BJ33" s="34"/>
      <c r="BK33" s="34"/>
      <c r="BL33" s="33"/>
      <c r="BM33" s="33"/>
      <c r="BN33" s="33"/>
      <c r="BO33" s="36"/>
      <c r="BP33" s="36"/>
      <c r="BQ33" s="36"/>
      <c r="BR33" s="36"/>
      <c r="BS33" s="36"/>
      <c r="BT33" s="36"/>
      <c r="BU33" s="36"/>
      <c r="BV33" s="20"/>
      <c r="BW33" s="20"/>
      <c r="BX33" s="24"/>
      <c r="CB33" s="7"/>
      <c r="CC33" s="10"/>
    </row>
    <row r="34" spans="1:81" s="2" customFormat="1" ht="11.45" customHeight="1" x14ac:dyDescent="0.15">
      <c r="A34" s="19"/>
      <c r="B34" s="20"/>
      <c r="C34" s="105"/>
      <c r="D34" s="106"/>
      <c r="E34" s="106"/>
      <c r="F34" s="106"/>
      <c r="G34" s="106"/>
      <c r="H34" s="106"/>
      <c r="I34" s="106"/>
      <c r="J34" s="106"/>
      <c r="K34" s="106"/>
      <c r="L34" s="106"/>
      <c r="M34" s="106"/>
      <c r="N34" s="106"/>
      <c r="O34" s="106"/>
      <c r="P34" s="106"/>
      <c r="Q34" s="106"/>
      <c r="R34" s="106"/>
      <c r="S34" s="106"/>
      <c r="T34" s="106"/>
      <c r="U34" s="106"/>
      <c r="V34" s="106"/>
      <c r="W34" s="106"/>
      <c r="X34" s="107"/>
      <c r="Y34" s="49"/>
      <c r="Z34" s="50"/>
      <c r="AA34" s="50"/>
      <c r="AB34" s="50"/>
      <c r="AC34" s="50"/>
      <c r="AD34" s="50"/>
      <c r="AE34" s="50"/>
      <c r="AF34" s="51"/>
      <c r="AG34" s="58"/>
      <c r="AH34" s="59"/>
      <c r="AI34" s="59"/>
      <c r="AJ34" s="59"/>
      <c r="AK34" s="59"/>
      <c r="AL34" s="59"/>
      <c r="AM34" s="60"/>
      <c r="AN34" s="34"/>
      <c r="AO34" s="34"/>
      <c r="AP34" s="34"/>
      <c r="AQ34" s="34"/>
      <c r="AR34" s="34"/>
      <c r="AS34" s="34"/>
      <c r="AT34" s="33"/>
      <c r="AU34" s="33"/>
      <c r="AV34" s="34"/>
      <c r="AW34" s="34"/>
      <c r="AX34" s="34"/>
      <c r="AY34" s="34"/>
      <c r="AZ34" s="34"/>
      <c r="BA34" s="34"/>
      <c r="BB34" s="33"/>
      <c r="BC34" s="33"/>
      <c r="BD34" s="34"/>
      <c r="BE34" s="34"/>
      <c r="BF34" s="34"/>
      <c r="BG34" s="34"/>
      <c r="BH34" s="33"/>
      <c r="BI34" s="33"/>
      <c r="BJ34" s="34"/>
      <c r="BK34" s="34"/>
      <c r="BL34" s="33"/>
      <c r="BM34" s="33"/>
      <c r="BN34" s="33"/>
      <c r="BO34" s="36"/>
      <c r="BP34" s="36"/>
      <c r="BQ34" s="36"/>
      <c r="BR34" s="36"/>
      <c r="BS34" s="36"/>
      <c r="BT34" s="36"/>
      <c r="BU34" s="36"/>
      <c r="BV34" s="20"/>
      <c r="BW34" s="20"/>
      <c r="BX34" s="24"/>
      <c r="CB34" s="7"/>
      <c r="CC34" s="10"/>
    </row>
    <row r="35" spans="1:81" s="2" customFormat="1" ht="11.45" customHeight="1" x14ac:dyDescent="0.15">
      <c r="A35" s="19"/>
      <c r="B35" s="20"/>
      <c r="C35" s="108"/>
      <c r="D35" s="109"/>
      <c r="E35" s="109"/>
      <c r="F35" s="109"/>
      <c r="G35" s="109"/>
      <c r="H35" s="109"/>
      <c r="I35" s="109"/>
      <c r="J35" s="109"/>
      <c r="K35" s="109"/>
      <c r="L35" s="109"/>
      <c r="M35" s="109"/>
      <c r="N35" s="109"/>
      <c r="O35" s="109"/>
      <c r="P35" s="109"/>
      <c r="Q35" s="109"/>
      <c r="R35" s="109"/>
      <c r="S35" s="109"/>
      <c r="T35" s="109"/>
      <c r="U35" s="109"/>
      <c r="V35" s="109"/>
      <c r="W35" s="109"/>
      <c r="X35" s="110"/>
      <c r="Y35" s="52"/>
      <c r="Z35" s="53"/>
      <c r="AA35" s="53"/>
      <c r="AB35" s="53"/>
      <c r="AC35" s="53"/>
      <c r="AD35" s="53"/>
      <c r="AE35" s="53"/>
      <c r="AF35" s="54"/>
      <c r="AG35" s="61"/>
      <c r="AH35" s="62"/>
      <c r="AI35" s="62"/>
      <c r="AJ35" s="62"/>
      <c r="AK35" s="62"/>
      <c r="AL35" s="62"/>
      <c r="AM35" s="63"/>
      <c r="AN35" s="34"/>
      <c r="AO35" s="34"/>
      <c r="AP35" s="34"/>
      <c r="AQ35" s="34"/>
      <c r="AR35" s="34"/>
      <c r="AS35" s="34"/>
      <c r="AT35" s="33"/>
      <c r="AU35" s="33"/>
      <c r="AV35" s="34"/>
      <c r="AW35" s="34"/>
      <c r="AX35" s="34"/>
      <c r="AY35" s="34"/>
      <c r="AZ35" s="34"/>
      <c r="BA35" s="34"/>
      <c r="BB35" s="33"/>
      <c r="BC35" s="33"/>
      <c r="BD35" s="34"/>
      <c r="BE35" s="34"/>
      <c r="BF35" s="34"/>
      <c r="BG35" s="34"/>
      <c r="BH35" s="33"/>
      <c r="BI35" s="33"/>
      <c r="BJ35" s="34"/>
      <c r="BK35" s="34"/>
      <c r="BL35" s="33"/>
      <c r="BM35" s="33"/>
      <c r="BN35" s="33"/>
      <c r="BO35" s="36"/>
      <c r="BP35" s="36"/>
      <c r="BQ35" s="36"/>
      <c r="BR35" s="36"/>
      <c r="BS35" s="36"/>
      <c r="BT35" s="36"/>
      <c r="BU35" s="36"/>
      <c r="BV35" s="20"/>
      <c r="BW35" s="20"/>
      <c r="BX35" s="24"/>
      <c r="CB35" s="7"/>
      <c r="CC35" s="10"/>
    </row>
    <row r="36" spans="1:81" s="2" customFormat="1" ht="11.45" customHeight="1" x14ac:dyDescent="0.15">
      <c r="A36" s="19"/>
      <c r="B36" s="20"/>
      <c r="C36" s="99"/>
      <c r="D36" s="100"/>
      <c r="E36" s="100"/>
      <c r="F36" s="100"/>
      <c r="G36" s="100"/>
      <c r="H36" s="100"/>
      <c r="I36" s="100"/>
      <c r="J36" s="100"/>
      <c r="K36" s="100"/>
      <c r="L36" s="100"/>
      <c r="M36" s="100"/>
      <c r="N36" s="100"/>
      <c r="O36" s="100"/>
      <c r="P36" s="100"/>
      <c r="Q36" s="100"/>
      <c r="R36" s="100"/>
      <c r="S36" s="100"/>
      <c r="T36" s="100"/>
      <c r="U36" s="100"/>
      <c r="V36" s="100"/>
      <c r="W36" s="100"/>
      <c r="X36" s="101"/>
      <c r="Y36" s="46"/>
      <c r="Z36" s="47"/>
      <c r="AA36" s="47"/>
      <c r="AB36" s="47"/>
      <c r="AC36" s="47"/>
      <c r="AD36" s="47"/>
      <c r="AE36" s="47"/>
      <c r="AF36" s="48"/>
      <c r="AG36" s="55"/>
      <c r="AH36" s="56"/>
      <c r="AI36" s="56"/>
      <c r="AJ36" s="56"/>
      <c r="AK36" s="56"/>
      <c r="AL36" s="56"/>
      <c r="AM36" s="57"/>
      <c r="AN36" s="34"/>
      <c r="AO36" s="34"/>
      <c r="AP36" s="34"/>
      <c r="AQ36" s="34"/>
      <c r="AR36" s="34"/>
      <c r="AS36" s="34"/>
      <c r="AT36" s="33" t="str">
        <f>IF(AND(AP36="",AR36=""),"",SUM(AP36:AS39))</f>
        <v/>
      </c>
      <c r="AU36" s="33"/>
      <c r="AV36" s="34"/>
      <c r="AW36" s="34"/>
      <c r="AX36" s="34"/>
      <c r="AY36" s="34"/>
      <c r="AZ36" s="34"/>
      <c r="BA36" s="34"/>
      <c r="BB36" s="33" t="str">
        <f>IF(AND(AV36="",AX36="",AZ36=""),"",SUM(AV36:BA39))</f>
        <v/>
      </c>
      <c r="BC36" s="33"/>
      <c r="BD36" s="34"/>
      <c r="BE36" s="34"/>
      <c r="BF36" s="34"/>
      <c r="BG36" s="34"/>
      <c r="BH36" s="33" t="str">
        <f>IF(AND(BD36="",BF36=""),"",SUM(BD36:BG39))</f>
        <v/>
      </c>
      <c r="BI36" s="33"/>
      <c r="BJ36" s="34"/>
      <c r="BK36" s="34"/>
      <c r="BL36" s="33" t="str">
        <f>IF(AND(AN36="",AT36="",BB36="",BH36="",BJ36=""),"",SUM(AN36,AT36,BB36,BH36,BJ36))</f>
        <v/>
      </c>
      <c r="BM36" s="33"/>
      <c r="BN36" s="33"/>
      <c r="BO36" s="35"/>
      <c r="BP36" s="36"/>
      <c r="BQ36" s="36"/>
      <c r="BR36" s="36"/>
      <c r="BS36" s="36"/>
      <c r="BT36" s="36"/>
      <c r="BU36" s="36"/>
      <c r="BV36" s="20"/>
      <c r="BW36" s="20"/>
      <c r="BX36" s="24"/>
      <c r="CB36" s="7" t="str">
        <f>IF(AG36="","",IF(AG36&gt;$CC$13,0,DATEDIF(AG36,$CC$15,"Y")))</f>
        <v/>
      </c>
      <c r="CC36" s="10">
        <f>IF(OR(BL36="",BL36=0),DATE(9999,12,31),DATE(YEAR($CC$15)-BL36,MONTH($CC$15),DAY($CC$15)))</f>
        <v>2958465</v>
      </c>
    </row>
    <row r="37" spans="1:81" s="2" customFormat="1" ht="11.45" customHeight="1" x14ac:dyDescent="0.15">
      <c r="A37" s="19"/>
      <c r="B37" s="20"/>
      <c r="C37" s="102"/>
      <c r="D37" s="103"/>
      <c r="E37" s="103"/>
      <c r="F37" s="103"/>
      <c r="G37" s="103"/>
      <c r="H37" s="103"/>
      <c r="I37" s="103"/>
      <c r="J37" s="103"/>
      <c r="K37" s="103"/>
      <c r="L37" s="103"/>
      <c r="M37" s="103"/>
      <c r="N37" s="103"/>
      <c r="O37" s="103"/>
      <c r="P37" s="103"/>
      <c r="Q37" s="103"/>
      <c r="R37" s="103"/>
      <c r="S37" s="103"/>
      <c r="T37" s="103"/>
      <c r="U37" s="103"/>
      <c r="V37" s="103"/>
      <c r="W37" s="103"/>
      <c r="X37" s="104"/>
      <c r="Y37" s="49"/>
      <c r="Z37" s="50"/>
      <c r="AA37" s="50"/>
      <c r="AB37" s="50"/>
      <c r="AC37" s="50"/>
      <c r="AD37" s="50"/>
      <c r="AE37" s="50"/>
      <c r="AF37" s="51"/>
      <c r="AG37" s="58"/>
      <c r="AH37" s="59"/>
      <c r="AI37" s="59"/>
      <c r="AJ37" s="59"/>
      <c r="AK37" s="59"/>
      <c r="AL37" s="59"/>
      <c r="AM37" s="60"/>
      <c r="AN37" s="34"/>
      <c r="AO37" s="34"/>
      <c r="AP37" s="34"/>
      <c r="AQ37" s="34"/>
      <c r="AR37" s="34"/>
      <c r="AS37" s="34"/>
      <c r="AT37" s="33"/>
      <c r="AU37" s="33"/>
      <c r="AV37" s="34"/>
      <c r="AW37" s="34"/>
      <c r="AX37" s="34"/>
      <c r="AY37" s="34"/>
      <c r="AZ37" s="34"/>
      <c r="BA37" s="34"/>
      <c r="BB37" s="33"/>
      <c r="BC37" s="33"/>
      <c r="BD37" s="34"/>
      <c r="BE37" s="34"/>
      <c r="BF37" s="34"/>
      <c r="BG37" s="34"/>
      <c r="BH37" s="33"/>
      <c r="BI37" s="33"/>
      <c r="BJ37" s="34"/>
      <c r="BK37" s="34"/>
      <c r="BL37" s="33"/>
      <c r="BM37" s="33"/>
      <c r="BN37" s="33"/>
      <c r="BO37" s="36"/>
      <c r="BP37" s="36"/>
      <c r="BQ37" s="36"/>
      <c r="BR37" s="36"/>
      <c r="BS37" s="36"/>
      <c r="BT37" s="36"/>
      <c r="BU37" s="36"/>
      <c r="BV37" s="20"/>
      <c r="BW37" s="20"/>
      <c r="BX37" s="24"/>
      <c r="CB37" s="7"/>
      <c r="CC37" s="10"/>
    </row>
    <row r="38" spans="1:81" s="2" customFormat="1" ht="11.45" customHeight="1" x14ac:dyDescent="0.15">
      <c r="A38" s="19"/>
      <c r="B38" s="20"/>
      <c r="C38" s="105"/>
      <c r="D38" s="106"/>
      <c r="E38" s="106"/>
      <c r="F38" s="106"/>
      <c r="G38" s="106"/>
      <c r="H38" s="106"/>
      <c r="I38" s="106"/>
      <c r="J38" s="106"/>
      <c r="K38" s="106"/>
      <c r="L38" s="106"/>
      <c r="M38" s="106"/>
      <c r="N38" s="106"/>
      <c r="O38" s="106"/>
      <c r="P38" s="106"/>
      <c r="Q38" s="106"/>
      <c r="R38" s="106"/>
      <c r="S38" s="106"/>
      <c r="T38" s="106"/>
      <c r="U38" s="106"/>
      <c r="V38" s="106"/>
      <c r="W38" s="106"/>
      <c r="X38" s="107"/>
      <c r="Y38" s="49"/>
      <c r="Z38" s="50"/>
      <c r="AA38" s="50"/>
      <c r="AB38" s="50"/>
      <c r="AC38" s="50"/>
      <c r="AD38" s="50"/>
      <c r="AE38" s="50"/>
      <c r="AF38" s="51"/>
      <c r="AG38" s="58"/>
      <c r="AH38" s="59"/>
      <c r="AI38" s="59"/>
      <c r="AJ38" s="59"/>
      <c r="AK38" s="59"/>
      <c r="AL38" s="59"/>
      <c r="AM38" s="60"/>
      <c r="AN38" s="34"/>
      <c r="AO38" s="34"/>
      <c r="AP38" s="34"/>
      <c r="AQ38" s="34"/>
      <c r="AR38" s="34"/>
      <c r="AS38" s="34"/>
      <c r="AT38" s="33"/>
      <c r="AU38" s="33"/>
      <c r="AV38" s="34"/>
      <c r="AW38" s="34"/>
      <c r="AX38" s="34"/>
      <c r="AY38" s="34"/>
      <c r="AZ38" s="34"/>
      <c r="BA38" s="34"/>
      <c r="BB38" s="33"/>
      <c r="BC38" s="33"/>
      <c r="BD38" s="34"/>
      <c r="BE38" s="34"/>
      <c r="BF38" s="34"/>
      <c r="BG38" s="34"/>
      <c r="BH38" s="33"/>
      <c r="BI38" s="33"/>
      <c r="BJ38" s="34"/>
      <c r="BK38" s="34"/>
      <c r="BL38" s="33"/>
      <c r="BM38" s="33"/>
      <c r="BN38" s="33"/>
      <c r="BO38" s="36"/>
      <c r="BP38" s="36"/>
      <c r="BQ38" s="36"/>
      <c r="BR38" s="36"/>
      <c r="BS38" s="36"/>
      <c r="BT38" s="36"/>
      <c r="BU38" s="36"/>
      <c r="BV38" s="20"/>
      <c r="BW38" s="20"/>
      <c r="BX38" s="24"/>
      <c r="CB38" s="7"/>
      <c r="CC38" s="10"/>
    </row>
    <row r="39" spans="1:81" s="2" customFormat="1" ht="11.45" customHeight="1" x14ac:dyDescent="0.15">
      <c r="A39" s="19"/>
      <c r="B39" s="20"/>
      <c r="C39" s="108"/>
      <c r="D39" s="109"/>
      <c r="E39" s="109"/>
      <c r="F39" s="109"/>
      <c r="G39" s="109"/>
      <c r="H39" s="109"/>
      <c r="I39" s="109"/>
      <c r="J39" s="109"/>
      <c r="K39" s="109"/>
      <c r="L39" s="109"/>
      <c r="M39" s="109"/>
      <c r="N39" s="109"/>
      <c r="O39" s="109"/>
      <c r="P39" s="109"/>
      <c r="Q39" s="109"/>
      <c r="R39" s="109"/>
      <c r="S39" s="109"/>
      <c r="T39" s="109"/>
      <c r="U39" s="109"/>
      <c r="V39" s="109"/>
      <c r="W39" s="109"/>
      <c r="X39" s="110"/>
      <c r="Y39" s="52"/>
      <c r="Z39" s="53"/>
      <c r="AA39" s="53"/>
      <c r="AB39" s="53"/>
      <c r="AC39" s="53"/>
      <c r="AD39" s="53"/>
      <c r="AE39" s="53"/>
      <c r="AF39" s="54"/>
      <c r="AG39" s="61"/>
      <c r="AH39" s="62"/>
      <c r="AI39" s="62"/>
      <c r="AJ39" s="62"/>
      <c r="AK39" s="62"/>
      <c r="AL39" s="62"/>
      <c r="AM39" s="63"/>
      <c r="AN39" s="34"/>
      <c r="AO39" s="34"/>
      <c r="AP39" s="34"/>
      <c r="AQ39" s="34"/>
      <c r="AR39" s="34"/>
      <c r="AS39" s="34"/>
      <c r="AT39" s="33"/>
      <c r="AU39" s="33"/>
      <c r="AV39" s="34"/>
      <c r="AW39" s="34"/>
      <c r="AX39" s="34"/>
      <c r="AY39" s="34"/>
      <c r="AZ39" s="34"/>
      <c r="BA39" s="34"/>
      <c r="BB39" s="33"/>
      <c r="BC39" s="33"/>
      <c r="BD39" s="34"/>
      <c r="BE39" s="34"/>
      <c r="BF39" s="34"/>
      <c r="BG39" s="34"/>
      <c r="BH39" s="33"/>
      <c r="BI39" s="33"/>
      <c r="BJ39" s="34"/>
      <c r="BK39" s="34"/>
      <c r="BL39" s="33"/>
      <c r="BM39" s="33"/>
      <c r="BN39" s="33"/>
      <c r="BO39" s="36"/>
      <c r="BP39" s="36"/>
      <c r="BQ39" s="36"/>
      <c r="BR39" s="36"/>
      <c r="BS39" s="36"/>
      <c r="BT39" s="36"/>
      <c r="BU39" s="36"/>
      <c r="BV39" s="20"/>
      <c r="BW39" s="20"/>
      <c r="BX39" s="24"/>
      <c r="CB39" s="7"/>
      <c r="CC39" s="10"/>
    </row>
    <row r="40" spans="1:81" s="2" customFormat="1" ht="11.45" customHeight="1" x14ac:dyDescent="0.15">
      <c r="A40" s="19"/>
      <c r="B40" s="20"/>
      <c r="C40" s="99"/>
      <c r="D40" s="100"/>
      <c r="E40" s="100"/>
      <c r="F40" s="100"/>
      <c r="G40" s="100"/>
      <c r="H40" s="100"/>
      <c r="I40" s="100"/>
      <c r="J40" s="100"/>
      <c r="K40" s="100"/>
      <c r="L40" s="100"/>
      <c r="M40" s="100"/>
      <c r="N40" s="100"/>
      <c r="O40" s="100"/>
      <c r="P40" s="100"/>
      <c r="Q40" s="100"/>
      <c r="R40" s="100"/>
      <c r="S40" s="100"/>
      <c r="T40" s="100"/>
      <c r="U40" s="100"/>
      <c r="V40" s="100"/>
      <c r="W40" s="100"/>
      <c r="X40" s="101"/>
      <c r="Y40" s="46"/>
      <c r="Z40" s="47"/>
      <c r="AA40" s="47"/>
      <c r="AB40" s="47"/>
      <c r="AC40" s="47"/>
      <c r="AD40" s="47"/>
      <c r="AE40" s="47"/>
      <c r="AF40" s="48"/>
      <c r="AG40" s="55"/>
      <c r="AH40" s="56"/>
      <c r="AI40" s="56"/>
      <c r="AJ40" s="56"/>
      <c r="AK40" s="56"/>
      <c r="AL40" s="56"/>
      <c r="AM40" s="57"/>
      <c r="AN40" s="34"/>
      <c r="AO40" s="34"/>
      <c r="AP40" s="34"/>
      <c r="AQ40" s="34"/>
      <c r="AR40" s="34"/>
      <c r="AS40" s="34"/>
      <c r="AT40" s="33" t="str">
        <f>IF(AND(AP40="",AR40=""),"",SUM(AP40:AS43))</f>
        <v/>
      </c>
      <c r="AU40" s="33"/>
      <c r="AV40" s="34"/>
      <c r="AW40" s="34"/>
      <c r="AX40" s="34"/>
      <c r="AY40" s="34"/>
      <c r="AZ40" s="34"/>
      <c r="BA40" s="34"/>
      <c r="BB40" s="33" t="str">
        <f>IF(AND(AV40="",AX40="",AZ40=""),"",SUM(AV40:BA43))</f>
        <v/>
      </c>
      <c r="BC40" s="33"/>
      <c r="BD40" s="34"/>
      <c r="BE40" s="34"/>
      <c r="BF40" s="34"/>
      <c r="BG40" s="34"/>
      <c r="BH40" s="33" t="str">
        <f>IF(AND(BD40="",BF40=""),"",SUM(BD40:BG43))</f>
        <v/>
      </c>
      <c r="BI40" s="33"/>
      <c r="BJ40" s="34"/>
      <c r="BK40" s="34"/>
      <c r="BL40" s="33" t="str">
        <f>IF(AND(AN40="",AT40="",BB40="",BH40="",BJ40=""),"",SUM(AN40,AT40,BB40,BH40,BJ40))</f>
        <v/>
      </c>
      <c r="BM40" s="33"/>
      <c r="BN40" s="33"/>
      <c r="BO40" s="35"/>
      <c r="BP40" s="36"/>
      <c r="BQ40" s="36"/>
      <c r="BR40" s="36"/>
      <c r="BS40" s="36"/>
      <c r="BT40" s="36"/>
      <c r="BU40" s="36"/>
      <c r="BV40" s="20"/>
      <c r="BW40" s="20"/>
      <c r="BX40" s="24"/>
      <c r="CB40" s="7" t="str">
        <f>IF(AG40="","",IF(AG40&gt;$CC$13,0,DATEDIF(AG40,$CC$15,"Y")))</f>
        <v/>
      </c>
      <c r="CC40" s="10">
        <f>IF(OR(BL40="",BL40=0),DATE(9999,12,31),DATE(YEAR($CC$15)-BL40,MONTH($CC$15),DAY($CC$15)))</f>
        <v>2958465</v>
      </c>
    </row>
    <row r="41" spans="1:81" s="2" customFormat="1" ht="11.45" customHeight="1" x14ac:dyDescent="0.15">
      <c r="A41" s="19"/>
      <c r="B41" s="20"/>
      <c r="C41" s="102"/>
      <c r="D41" s="103"/>
      <c r="E41" s="103"/>
      <c r="F41" s="103"/>
      <c r="G41" s="103"/>
      <c r="H41" s="103"/>
      <c r="I41" s="103"/>
      <c r="J41" s="103"/>
      <c r="K41" s="103"/>
      <c r="L41" s="103"/>
      <c r="M41" s="103"/>
      <c r="N41" s="103"/>
      <c r="O41" s="103"/>
      <c r="P41" s="103"/>
      <c r="Q41" s="103"/>
      <c r="R41" s="103"/>
      <c r="S41" s="103"/>
      <c r="T41" s="103"/>
      <c r="U41" s="103"/>
      <c r="V41" s="103"/>
      <c r="W41" s="103"/>
      <c r="X41" s="104"/>
      <c r="Y41" s="49"/>
      <c r="Z41" s="50"/>
      <c r="AA41" s="50"/>
      <c r="AB41" s="50"/>
      <c r="AC41" s="50"/>
      <c r="AD41" s="50"/>
      <c r="AE41" s="50"/>
      <c r="AF41" s="51"/>
      <c r="AG41" s="58"/>
      <c r="AH41" s="59"/>
      <c r="AI41" s="59"/>
      <c r="AJ41" s="59"/>
      <c r="AK41" s="59"/>
      <c r="AL41" s="59"/>
      <c r="AM41" s="60"/>
      <c r="AN41" s="34"/>
      <c r="AO41" s="34"/>
      <c r="AP41" s="34"/>
      <c r="AQ41" s="34"/>
      <c r="AR41" s="34"/>
      <c r="AS41" s="34"/>
      <c r="AT41" s="33"/>
      <c r="AU41" s="33"/>
      <c r="AV41" s="34"/>
      <c r="AW41" s="34"/>
      <c r="AX41" s="34"/>
      <c r="AY41" s="34"/>
      <c r="AZ41" s="34"/>
      <c r="BA41" s="34"/>
      <c r="BB41" s="33"/>
      <c r="BC41" s="33"/>
      <c r="BD41" s="34"/>
      <c r="BE41" s="34"/>
      <c r="BF41" s="34"/>
      <c r="BG41" s="34"/>
      <c r="BH41" s="33"/>
      <c r="BI41" s="33"/>
      <c r="BJ41" s="34"/>
      <c r="BK41" s="34"/>
      <c r="BL41" s="33"/>
      <c r="BM41" s="33"/>
      <c r="BN41" s="33"/>
      <c r="BO41" s="36"/>
      <c r="BP41" s="36"/>
      <c r="BQ41" s="36"/>
      <c r="BR41" s="36"/>
      <c r="BS41" s="36"/>
      <c r="BT41" s="36"/>
      <c r="BU41" s="36"/>
      <c r="BV41" s="20"/>
      <c r="BW41" s="20"/>
      <c r="BX41" s="24"/>
      <c r="CB41" s="7"/>
      <c r="CC41" s="10"/>
    </row>
    <row r="42" spans="1:81" s="2" customFormat="1" ht="11.45" customHeight="1" x14ac:dyDescent="0.15">
      <c r="A42" s="19"/>
      <c r="B42" s="20"/>
      <c r="C42" s="105"/>
      <c r="D42" s="106"/>
      <c r="E42" s="106"/>
      <c r="F42" s="106"/>
      <c r="G42" s="106"/>
      <c r="H42" s="106"/>
      <c r="I42" s="106"/>
      <c r="J42" s="106"/>
      <c r="K42" s="106"/>
      <c r="L42" s="106"/>
      <c r="M42" s="106"/>
      <c r="N42" s="106"/>
      <c r="O42" s="106"/>
      <c r="P42" s="106"/>
      <c r="Q42" s="106"/>
      <c r="R42" s="106"/>
      <c r="S42" s="106"/>
      <c r="T42" s="106"/>
      <c r="U42" s="106"/>
      <c r="V42" s="106"/>
      <c r="W42" s="106"/>
      <c r="X42" s="107"/>
      <c r="Y42" s="49"/>
      <c r="Z42" s="50"/>
      <c r="AA42" s="50"/>
      <c r="AB42" s="50"/>
      <c r="AC42" s="50"/>
      <c r="AD42" s="50"/>
      <c r="AE42" s="50"/>
      <c r="AF42" s="51"/>
      <c r="AG42" s="58"/>
      <c r="AH42" s="59"/>
      <c r="AI42" s="59"/>
      <c r="AJ42" s="59"/>
      <c r="AK42" s="59"/>
      <c r="AL42" s="59"/>
      <c r="AM42" s="60"/>
      <c r="AN42" s="34"/>
      <c r="AO42" s="34"/>
      <c r="AP42" s="34"/>
      <c r="AQ42" s="34"/>
      <c r="AR42" s="34"/>
      <c r="AS42" s="34"/>
      <c r="AT42" s="33"/>
      <c r="AU42" s="33"/>
      <c r="AV42" s="34"/>
      <c r="AW42" s="34"/>
      <c r="AX42" s="34"/>
      <c r="AY42" s="34"/>
      <c r="AZ42" s="34"/>
      <c r="BA42" s="34"/>
      <c r="BB42" s="33"/>
      <c r="BC42" s="33"/>
      <c r="BD42" s="34"/>
      <c r="BE42" s="34"/>
      <c r="BF42" s="34"/>
      <c r="BG42" s="34"/>
      <c r="BH42" s="33"/>
      <c r="BI42" s="33"/>
      <c r="BJ42" s="34"/>
      <c r="BK42" s="34"/>
      <c r="BL42" s="33"/>
      <c r="BM42" s="33"/>
      <c r="BN42" s="33"/>
      <c r="BO42" s="36"/>
      <c r="BP42" s="36"/>
      <c r="BQ42" s="36"/>
      <c r="BR42" s="36"/>
      <c r="BS42" s="36"/>
      <c r="BT42" s="36"/>
      <c r="BU42" s="36"/>
      <c r="BV42" s="20"/>
      <c r="BW42" s="20"/>
      <c r="BX42" s="24"/>
      <c r="CB42" s="7"/>
      <c r="CC42" s="10"/>
    </row>
    <row r="43" spans="1:81" s="2" customFormat="1" ht="11.45" customHeight="1" x14ac:dyDescent="0.15">
      <c r="A43" s="19"/>
      <c r="B43" s="20"/>
      <c r="C43" s="108"/>
      <c r="D43" s="109"/>
      <c r="E43" s="109"/>
      <c r="F43" s="109"/>
      <c r="G43" s="109"/>
      <c r="H43" s="109"/>
      <c r="I43" s="109"/>
      <c r="J43" s="109"/>
      <c r="K43" s="109"/>
      <c r="L43" s="109"/>
      <c r="M43" s="109"/>
      <c r="N43" s="109"/>
      <c r="O43" s="109"/>
      <c r="P43" s="109"/>
      <c r="Q43" s="109"/>
      <c r="R43" s="109"/>
      <c r="S43" s="109"/>
      <c r="T43" s="109"/>
      <c r="U43" s="109"/>
      <c r="V43" s="109"/>
      <c r="W43" s="109"/>
      <c r="X43" s="110"/>
      <c r="Y43" s="52"/>
      <c r="Z43" s="53"/>
      <c r="AA43" s="53"/>
      <c r="AB43" s="53"/>
      <c r="AC43" s="53"/>
      <c r="AD43" s="53"/>
      <c r="AE43" s="53"/>
      <c r="AF43" s="54"/>
      <c r="AG43" s="61"/>
      <c r="AH43" s="62"/>
      <c r="AI43" s="62"/>
      <c r="AJ43" s="62"/>
      <c r="AK43" s="62"/>
      <c r="AL43" s="62"/>
      <c r="AM43" s="63"/>
      <c r="AN43" s="34"/>
      <c r="AO43" s="34"/>
      <c r="AP43" s="34"/>
      <c r="AQ43" s="34"/>
      <c r="AR43" s="34"/>
      <c r="AS43" s="34"/>
      <c r="AT43" s="33"/>
      <c r="AU43" s="33"/>
      <c r="AV43" s="34"/>
      <c r="AW43" s="34"/>
      <c r="AX43" s="34"/>
      <c r="AY43" s="34"/>
      <c r="AZ43" s="34"/>
      <c r="BA43" s="34"/>
      <c r="BB43" s="33"/>
      <c r="BC43" s="33"/>
      <c r="BD43" s="34"/>
      <c r="BE43" s="34"/>
      <c r="BF43" s="34"/>
      <c r="BG43" s="34"/>
      <c r="BH43" s="33"/>
      <c r="BI43" s="33"/>
      <c r="BJ43" s="34"/>
      <c r="BK43" s="34"/>
      <c r="BL43" s="33"/>
      <c r="BM43" s="33"/>
      <c r="BN43" s="33"/>
      <c r="BO43" s="36"/>
      <c r="BP43" s="36"/>
      <c r="BQ43" s="36"/>
      <c r="BR43" s="36"/>
      <c r="BS43" s="36"/>
      <c r="BT43" s="36"/>
      <c r="BU43" s="36"/>
      <c r="BV43" s="20"/>
      <c r="BW43" s="20"/>
      <c r="BX43" s="24"/>
      <c r="CB43" s="7"/>
      <c r="CC43" s="10"/>
    </row>
    <row r="44" spans="1:81" s="2" customFormat="1" ht="11.45" customHeight="1" x14ac:dyDescent="0.15">
      <c r="A44" s="19"/>
      <c r="B44" s="20"/>
      <c r="C44" s="99"/>
      <c r="D44" s="100"/>
      <c r="E44" s="100"/>
      <c r="F44" s="100"/>
      <c r="G44" s="100"/>
      <c r="H44" s="100"/>
      <c r="I44" s="100"/>
      <c r="J44" s="100"/>
      <c r="K44" s="100"/>
      <c r="L44" s="100"/>
      <c r="M44" s="100"/>
      <c r="N44" s="100"/>
      <c r="O44" s="100"/>
      <c r="P44" s="100"/>
      <c r="Q44" s="100"/>
      <c r="R44" s="100"/>
      <c r="S44" s="100"/>
      <c r="T44" s="100"/>
      <c r="U44" s="100"/>
      <c r="V44" s="100"/>
      <c r="W44" s="100"/>
      <c r="X44" s="101"/>
      <c r="Y44" s="46"/>
      <c r="Z44" s="47"/>
      <c r="AA44" s="47"/>
      <c r="AB44" s="47"/>
      <c r="AC44" s="47"/>
      <c r="AD44" s="47"/>
      <c r="AE44" s="47"/>
      <c r="AF44" s="48"/>
      <c r="AG44" s="55"/>
      <c r="AH44" s="56"/>
      <c r="AI44" s="56"/>
      <c r="AJ44" s="56"/>
      <c r="AK44" s="56"/>
      <c r="AL44" s="56"/>
      <c r="AM44" s="57"/>
      <c r="AN44" s="34"/>
      <c r="AO44" s="34"/>
      <c r="AP44" s="34"/>
      <c r="AQ44" s="34"/>
      <c r="AR44" s="34"/>
      <c r="AS44" s="34"/>
      <c r="AT44" s="33" t="str">
        <f>IF(AND(AP44="",AR44=""),"",SUM(AP44:AS47))</f>
        <v/>
      </c>
      <c r="AU44" s="33"/>
      <c r="AV44" s="34"/>
      <c r="AW44" s="34"/>
      <c r="AX44" s="34"/>
      <c r="AY44" s="34"/>
      <c r="AZ44" s="34"/>
      <c r="BA44" s="34"/>
      <c r="BB44" s="33" t="str">
        <f>IF(AND(AV44="",AX44="",AZ44=""),"",SUM(AV44:BA47))</f>
        <v/>
      </c>
      <c r="BC44" s="33"/>
      <c r="BD44" s="34"/>
      <c r="BE44" s="34"/>
      <c r="BF44" s="34"/>
      <c r="BG44" s="34"/>
      <c r="BH44" s="33" t="str">
        <f>IF(AND(BD44="",BF44=""),"",SUM(BD44:BG47))</f>
        <v/>
      </c>
      <c r="BI44" s="33"/>
      <c r="BJ44" s="34"/>
      <c r="BK44" s="34"/>
      <c r="BL44" s="33" t="str">
        <f>IF(AND(AN44="",AT44="",BB44="",BH44="",BJ44=""),"",SUM(AN44,AT44,BB44,BH44,BJ44))</f>
        <v/>
      </c>
      <c r="BM44" s="33"/>
      <c r="BN44" s="33"/>
      <c r="BO44" s="35"/>
      <c r="BP44" s="36"/>
      <c r="BQ44" s="36"/>
      <c r="BR44" s="36"/>
      <c r="BS44" s="36"/>
      <c r="BT44" s="36"/>
      <c r="BU44" s="36"/>
      <c r="BV44" s="20"/>
      <c r="BW44" s="20"/>
      <c r="BX44" s="24"/>
      <c r="CB44" s="7" t="str">
        <f>IF(AG44="","",IF(AG44&gt;$CC$13,0,DATEDIF(AG44,$CC$15,"Y")))</f>
        <v/>
      </c>
      <c r="CC44" s="10">
        <f>IF(OR(BL44="",BL44=0),DATE(9999,12,31),DATE(YEAR($CC$15)-BL44,MONTH($CC$15),DAY($CC$15)))</f>
        <v>2958465</v>
      </c>
    </row>
    <row r="45" spans="1:81" s="2" customFormat="1" ht="11.45" customHeight="1" x14ac:dyDescent="0.15">
      <c r="A45" s="19"/>
      <c r="B45" s="20"/>
      <c r="C45" s="102"/>
      <c r="D45" s="103"/>
      <c r="E45" s="103"/>
      <c r="F45" s="103"/>
      <c r="G45" s="103"/>
      <c r="H45" s="103"/>
      <c r="I45" s="103"/>
      <c r="J45" s="103"/>
      <c r="K45" s="103"/>
      <c r="L45" s="103"/>
      <c r="M45" s="103"/>
      <c r="N45" s="103"/>
      <c r="O45" s="103"/>
      <c r="P45" s="103"/>
      <c r="Q45" s="103"/>
      <c r="R45" s="103"/>
      <c r="S45" s="103"/>
      <c r="T45" s="103"/>
      <c r="U45" s="103"/>
      <c r="V45" s="103"/>
      <c r="W45" s="103"/>
      <c r="X45" s="104"/>
      <c r="Y45" s="49"/>
      <c r="Z45" s="50"/>
      <c r="AA45" s="50"/>
      <c r="AB45" s="50"/>
      <c r="AC45" s="50"/>
      <c r="AD45" s="50"/>
      <c r="AE45" s="50"/>
      <c r="AF45" s="51"/>
      <c r="AG45" s="58"/>
      <c r="AH45" s="59"/>
      <c r="AI45" s="59"/>
      <c r="AJ45" s="59"/>
      <c r="AK45" s="59"/>
      <c r="AL45" s="59"/>
      <c r="AM45" s="60"/>
      <c r="AN45" s="34"/>
      <c r="AO45" s="34"/>
      <c r="AP45" s="34"/>
      <c r="AQ45" s="34"/>
      <c r="AR45" s="34"/>
      <c r="AS45" s="34"/>
      <c r="AT45" s="33"/>
      <c r="AU45" s="33"/>
      <c r="AV45" s="34"/>
      <c r="AW45" s="34"/>
      <c r="AX45" s="34"/>
      <c r="AY45" s="34"/>
      <c r="AZ45" s="34"/>
      <c r="BA45" s="34"/>
      <c r="BB45" s="33"/>
      <c r="BC45" s="33"/>
      <c r="BD45" s="34"/>
      <c r="BE45" s="34"/>
      <c r="BF45" s="34"/>
      <c r="BG45" s="34"/>
      <c r="BH45" s="33"/>
      <c r="BI45" s="33"/>
      <c r="BJ45" s="34"/>
      <c r="BK45" s="34"/>
      <c r="BL45" s="33"/>
      <c r="BM45" s="33"/>
      <c r="BN45" s="33"/>
      <c r="BO45" s="36"/>
      <c r="BP45" s="36"/>
      <c r="BQ45" s="36"/>
      <c r="BR45" s="36"/>
      <c r="BS45" s="36"/>
      <c r="BT45" s="36"/>
      <c r="BU45" s="36"/>
      <c r="BV45" s="20"/>
      <c r="BW45" s="20"/>
      <c r="BX45" s="24"/>
      <c r="CB45" s="7"/>
      <c r="CC45" s="10"/>
    </row>
    <row r="46" spans="1:81" s="2" customFormat="1" ht="11.45" customHeight="1" x14ac:dyDescent="0.15">
      <c r="A46" s="19"/>
      <c r="B46" s="20"/>
      <c r="C46" s="105"/>
      <c r="D46" s="106"/>
      <c r="E46" s="106"/>
      <c r="F46" s="106"/>
      <c r="G46" s="106"/>
      <c r="H46" s="106"/>
      <c r="I46" s="106"/>
      <c r="J46" s="106"/>
      <c r="K46" s="106"/>
      <c r="L46" s="106"/>
      <c r="M46" s="106"/>
      <c r="N46" s="106"/>
      <c r="O46" s="106"/>
      <c r="P46" s="106"/>
      <c r="Q46" s="106"/>
      <c r="R46" s="106"/>
      <c r="S46" s="106"/>
      <c r="T46" s="106"/>
      <c r="U46" s="106"/>
      <c r="V46" s="106"/>
      <c r="W46" s="106"/>
      <c r="X46" s="107"/>
      <c r="Y46" s="49"/>
      <c r="Z46" s="50"/>
      <c r="AA46" s="50"/>
      <c r="AB46" s="50"/>
      <c r="AC46" s="50"/>
      <c r="AD46" s="50"/>
      <c r="AE46" s="50"/>
      <c r="AF46" s="51"/>
      <c r="AG46" s="58"/>
      <c r="AH46" s="59"/>
      <c r="AI46" s="59"/>
      <c r="AJ46" s="59"/>
      <c r="AK46" s="59"/>
      <c r="AL46" s="59"/>
      <c r="AM46" s="60"/>
      <c r="AN46" s="34"/>
      <c r="AO46" s="34"/>
      <c r="AP46" s="34"/>
      <c r="AQ46" s="34"/>
      <c r="AR46" s="34"/>
      <c r="AS46" s="34"/>
      <c r="AT46" s="33"/>
      <c r="AU46" s="33"/>
      <c r="AV46" s="34"/>
      <c r="AW46" s="34"/>
      <c r="AX46" s="34"/>
      <c r="AY46" s="34"/>
      <c r="AZ46" s="34"/>
      <c r="BA46" s="34"/>
      <c r="BB46" s="33"/>
      <c r="BC46" s="33"/>
      <c r="BD46" s="34"/>
      <c r="BE46" s="34"/>
      <c r="BF46" s="34"/>
      <c r="BG46" s="34"/>
      <c r="BH46" s="33"/>
      <c r="BI46" s="33"/>
      <c r="BJ46" s="34"/>
      <c r="BK46" s="34"/>
      <c r="BL46" s="33"/>
      <c r="BM46" s="33"/>
      <c r="BN46" s="33"/>
      <c r="BO46" s="36"/>
      <c r="BP46" s="36"/>
      <c r="BQ46" s="36"/>
      <c r="BR46" s="36"/>
      <c r="BS46" s="36"/>
      <c r="BT46" s="36"/>
      <c r="BU46" s="36"/>
      <c r="BV46" s="20"/>
      <c r="BW46" s="20"/>
      <c r="BX46" s="24"/>
      <c r="CB46" s="7"/>
      <c r="CC46" s="10"/>
    </row>
    <row r="47" spans="1:81" s="2" customFormat="1" ht="11.45" customHeight="1" x14ac:dyDescent="0.15">
      <c r="A47" s="19"/>
      <c r="B47" s="20"/>
      <c r="C47" s="108"/>
      <c r="D47" s="109"/>
      <c r="E47" s="109"/>
      <c r="F47" s="109"/>
      <c r="G47" s="109"/>
      <c r="H47" s="109"/>
      <c r="I47" s="109"/>
      <c r="J47" s="109"/>
      <c r="K47" s="109"/>
      <c r="L47" s="109"/>
      <c r="M47" s="109"/>
      <c r="N47" s="109"/>
      <c r="O47" s="109"/>
      <c r="P47" s="109"/>
      <c r="Q47" s="109"/>
      <c r="R47" s="109"/>
      <c r="S47" s="109"/>
      <c r="T47" s="109"/>
      <c r="U47" s="109"/>
      <c r="V47" s="109"/>
      <c r="W47" s="109"/>
      <c r="X47" s="110"/>
      <c r="Y47" s="52"/>
      <c r="Z47" s="53"/>
      <c r="AA47" s="53"/>
      <c r="AB47" s="53"/>
      <c r="AC47" s="53"/>
      <c r="AD47" s="53"/>
      <c r="AE47" s="53"/>
      <c r="AF47" s="54"/>
      <c r="AG47" s="61"/>
      <c r="AH47" s="62"/>
      <c r="AI47" s="62"/>
      <c r="AJ47" s="62"/>
      <c r="AK47" s="62"/>
      <c r="AL47" s="62"/>
      <c r="AM47" s="63"/>
      <c r="AN47" s="34"/>
      <c r="AO47" s="34"/>
      <c r="AP47" s="34"/>
      <c r="AQ47" s="34"/>
      <c r="AR47" s="34"/>
      <c r="AS47" s="34"/>
      <c r="AT47" s="33"/>
      <c r="AU47" s="33"/>
      <c r="AV47" s="34"/>
      <c r="AW47" s="34"/>
      <c r="AX47" s="34"/>
      <c r="AY47" s="34"/>
      <c r="AZ47" s="34"/>
      <c r="BA47" s="34"/>
      <c r="BB47" s="33"/>
      <c r="BC47" s="33"/>
      <c r="BD47" s="34"/>
      <c r="BE47" s="34"/>
      <c r="BF47" s="34"/>
      <c r="BG47" s="34"/>
      <c r="BH47" s="33"/>
      <c r="BI47" s="33"/>
      <c r="BJ47" s="34"/>
      <c r="BK47" s="34"/>
      <c r="BL47" s="33"/>
      <c r="BM47" s="33"/>
      <c r="BN47" s="33"/>
      <c r="BO47" s="36"/>
      <c r="BP47" s="36"/>
      <c r="BQ47" s="36"/>
      <c r="BR47" s="36"/>
      <c r="BS47" s="36"/>
      <c r="BT47" s="36"/>
      <c r="BU47" s="36"/>
      <c r="BV47" s="20"/>
      <c r="BW47" s="20"/>
      <c r="BX47" s="24"/>
      <c r="CB47" s="7"/>
      <c r="CC47" s="10"/>
    </row>
    <row r="48" spans="1:81" s="2" customFormat="1" ht="11.45" customHeight="1" x14ac:dyDescent="0.15">
      <c r="A48" s="19"/>
      <c r="B48" s="20"/>
      <c r="C48" s="99"/>
      <c r="D48" s="100"/>
      <c r="E48" s="100"/>
      <c r="F48" s="100"/>
      <c r="G48" s="100"/>
      <c r="H48" s="100"/>
      <c r="I48" s="100"/>
      <c r="J48" s="100"/>
      <c r="K48" s="100"/>
      <c r="L48" s="100"/>
      <c r="M48" s="100"/>
      <c r="N48" s="100"/>
      <c r="O48" s="100"/>
      <c r="P48" s="100"/>
      <c r="Q48" s="100"/>
      <c r="R48" s="100"/>
      <c r="S48" s="100"/>
      <c r="T48" s="100"/>
      <c r="U48" s="100"/>
      <c r="V48" s="100"/>
      <c r="W48" s="100"/>
      <c r="X48" s="101"/>
      <c r="Y48" s="46"/>
      <c r="Z48" s="47"/>
      <c r="AA48" s="47"/>
      <c r="AB48" s="47"/>
      <c r="AC48" s="47"/>
      <c r="AD48" s="47"/>
      <c r="AE48" s="47"/>
      <c r="AF48" s="48"/>
      <c r="AG48" s="55"/>
      <c r="AH48" s="56"/>
      <c r="AI48" s="56"/>
      <c r="AJ48" s="56"/>
      <c r="AK48" s="56"/>
      <c r="AL48" s="56"/>
      <c r="AM48" s="57"/>
      <c r="AN48" s="34"/>
      <c r="AO48" s="34"/>
      <c r="AP48" s="34"/>
      <c r="AQ48" s="34"/>
      <c r="AR48" s="34"/>
      <c r="AS48" s="34"/>
      <c r="AT48" s="33" t="str">
        <f>IF(AND(AP48="",AR48=""),"",SUM(AP48:AS51))</f>
        <v/>
      </c>
      <c r="AU48" s="33"/>
      <c r="AV48" s="34"/>
      <c r="AW48" s="34"/>
      <c r="AX48" s="34"/>
      <c r="AY48" s="34"/>
      <c r="AZ48" s="34"/>
      <c r="BA48" s="34"/>
      <c r="BB48" s="33" t="str">
        <f>IF(AND(AV48="",AX48="",AZ48=""),"",SUM(AV48:BA51))</f>
        <v/>
      </c>
      <c r="BC48" s="33"/>
      <c r="BD48" s="34"/>
      <c r="BE48" s="34"/>
      <c r="BF48" s="34"/>
      <c r="BG48" s="34"/>
      <c r="BH48" s="33" t="str">
        <f>IF(AND(BD48="",BF48=""),"",SUM(BD48:BG51))</f>
        <v/>
      </c>
      <c r="BI48" s="33"/>
      <c r="BJ48" s="34"/>
      <c r="BK48" s="34"/>
      <c r="BL48" s="33" t="str">
        <f>IF(AND(AN48="",AT48="",BB48="",BH48="",BJ48=""),"",SUM(AN48,AT48,BB48,BH48,BJ48))</f>
        <v/>
      </c>
      <c r="BM48" s="33"/>
      <c r="BN48" s="33"/>
      <c r="BO48" s="35"/>
      <c r="BP48" s="36"/>
      <c r="BQ48" s="36"/>
      <c r="BR48" s="36"/>
      <c r="BS48" s="36"/>
      <c r="BT48" s="36"/>
      <c r="BU48" s="36"/>
      <c r="BV48" s="20"/>
      <c r="BW48" s="20"/>
      <c r="BX48" s="24"/>
      <c r="CB48" s="7" t="str">
        <f>IF(AG48="","",IF(AG48&gt;$CC$13,0,DATEDIF(AG48,$CC$15,"Y")))</f>
        <v/>
      </c>
      <c r="CC48" s="10">
        <f>IF(OR(BL48="",BL48=0),DATE(9999,12,31),DATE(YEAR($CC$15)-BL48,MONTH($CC$15),DAY($CC$15)))</f>
        <v>2958465</v>
      </c>
    </row>
    <row r="49" spans="1:90" s="2" customFormat="1" ht="11.45" customHeight="1" x14ac:dyDescent="0.15">
      <c r="A49" s="19"/>
      <c r="B49" s="20"/>
      <c r="C49" s="102"/>
      <c r="D49" s="103"/>
      <c r="E49" s="103"/>
      <c r="F49" s="103"/>
      <c r="G49" s="103"/>
      <c r="H49" s="103"/>
      <c r="I49" s="103"/>
      <c r="J49" s="103"/>
      <c r="K49" s="103"/>
      <c r="L49" s="103"/>
      <c r="M49" s="103"/>
      <c r="N49" s="103"/>
      <c r="O49" s="103"/>
      <c r="P49" s="103"/>
      <c r="Q49" s="103"/>
      <c r="R49" s="103"/>
      <c r="S49" s="103"/>
      <c r="T49" s="103"/>
      <c r="U49" s="103"/>
      <c r="V49" s="103"/>
      <c r="W49" s="103"/>
      <c r="X49" s="104"/>
      <c r="Y49" s="49"/>
      <c r="Z49" s="50"/>
      <c r="AA49" s="50"/>
      <c r="AB49" s="50"/>
      <c r="AC49" s="50"/>
      <c r="AD49" s="50"/>
      <c r="AE49" s="50"/>
      <c r="AF49" s="51"/>
      <c r="AG49" s="58"/>
      <c r="AH49" s="59"/>
      <c r="AI49" s="59"/>
      <c r="AJ49" s="59"/>
      <c r="AK49" s="59"/>
      <c r="AL49" s="59"/>
      <c r="AM49" s="60"/>
      <c r="AN49" s="34"/>
      <c r="AO49" s="34"/>
      <c r="AP49" s="34"/>
      <c r="AQ49" s="34"/>
      <c r="AR49" s="34"/>
      <c r="AS49" s="34"/>
      <c r="AT49" s="33"/>
      <c r="AU49" s="33"/>
      <c r="AV49" s="34"/>
      <c r="AW49" s="34"/>
      <c r="AX49" s="34"/>
      <c r="AY49" s="34"/>
      <c r="AZ49" s="34"/>
      <c r="BA49" s="34"/>
      <c r="BB49" s="33"/>
      <c r="BC49" s="33"/>
      <c r="BD49" s="34"/>
      <c r="BE49" s="34"/>
      <c r="BF49" s="34"/>
      <c r="BG49" s="34"/>
      <c r="BH49" s="33"/>
      <c r="BI49" s="33"/>
      <c r="BJ49" s="34"/>
      <c r="BK49" s="34"/>
      <c r="BL49" s="33"/>
      <c r="BM49" s="33"/>
      <c r="BN49" s="33"/>
      <c r="BO49" s="36"/>
      <c r="BP49" s="36"/>
      <c r="BQ49" s="36"/>
      <c r="BR49" s="36"/>
      <c r="BS49" s="36"/>
      <c r="BT49" s="36"/>
      <c r="BU49" s="36"/>
      <c r="BV49" s="20"/>
      <c r="BW49" s="20"/>
      <c r="BX49" s="24"/>
      <c r="CB49" s="7"/>
      <c r="CC49" s="10"/>
    </row>
    <row r="50" spans="1:90" s="2" customFormat="1" ht="11.45" customHeight="1" x14ac:dyDescent="0.15">
      <c r="A50" s="19"/>
      <c r="B50" s="20"/>
      <c r="C50" s="105"/>
      <c r="D50" s="106"/>
      <c r="E50" s="106"/>
      <c r="F50" s="106"/>
      <c r="G50" s="106"/>
      <c r="H50" s="106"/>
      <c r="I50" s="106"/>
      <c r="J50" s="106"/>
      <c r="K50" s="106"/>
      <c r="L50" s="106"/>
      <c r="M50" s="106"/>
      <c r="N50" s="106"/>
      <c r="O50" s="106"/>
      <c r="P50" s="106"/>
      <c r="Q50" s="106"/>
      <c r="R50" s="106"/>
      <c r="S50" s="106"/>
      <c r="T50" s="106"/>
      <c r="U50" s="106"/>
      <c r="V50" s="106"/>
      <c r="W50" s="106"/>
      <c r="X50" s="107"/>
      <c r="Y50" s="49"/>
      <c r="Z50" s="50"/>
      <c r="AA50" s="50"/>
      <c r="AB50" s="50"/>
      <c r="AC50" s="50"/>
      <c r="AD50" s="50"/>
      <c r="AE50" s="50"/>
      <c r="AF50" s="51"/>
      <c r="AG50" s="58"/>
      <c r="AH50" s="59"/>
      <c r="AI50" s="59"/>
      <c r="AJ50" s="59"/>
      <c r="AK50" s="59"/>
      <c r="AL50" s="59"/>
      <c r="AM50" s="60"/>
      <c r="AN50" s="34"/>
      <c r="AO50" s="34"/>
      <c r="AP50" s="34"/>
      <c r="AQ50" s="34"/>
      <c r="AR50" s="34"/>
      <c r="AS50" s="34"/>
      <c r="AT50" s="33"/>
      <c r="AU50" s="33"/>
      <c r="AV50" s="34"/>
      <c r="AW50" s="34"/>
      <c r="AX50" s="34"/>
      <c r="AY50" s="34"/>
      <c r="AZ50" s="34"/>
      <c r="BA50" s="34"/>
      <c r="BB50" s="33"/>
      <c r="BC50" s="33"/>
      <c r="BD50" s="34"/>
      <c r="BE50" s="34"/>
      <c r="BF50" s="34"/>
      <c r="BG50" s="34"/>
      <c r="BH50" s="33"/>
      <c r="BI50" s="33"/>
      <c r="BJ50" s="34"/>
      <c r="BK50" s="34"/>
      <c r="BL50" s="33"/>
      <c r="BM50" s="33"/>
      <c r="BN50" s="33"/>
      <c r="BO50" s="36"/>
      <c r="BP50" s="36"/>
      <c r="BQ50" s="36"/>
      <c r="BR50" s="36"/>
      <c r="BS50" s="36"/>
      <c r="BT50" s="36"/>
      <c r="BU50" s="36"/>
      <c r="BV50" s="20"/>
      <c r="BW50" s="20"/>
      <c r="BX50" s="24"/>
      <c r="CB50" s="7"/>
      <c r="CC50" s="10"/>
    </row>
    <row r="51" spans="1:90" s="2" customFormat="1" ht="11.45" customHeight="1" x14ac:dyDescent="0.15">
      <c r="A51" s="19"/>
      <c r="B51" s="20"/>
      <c r="C51" s="108"/>
      <c r="D51" s="109"/>
      <c r="E51" s="109"/>
      <c r="F51" s="109"/>
      <c r="G51" s="109"/>
      <c r="H51" s="109"/>
      <c r="I51" s="109"/>
      <c r="J51" s="109"/>
      <c r="K51" s="109"/>
      <c r="L51" s="109"/>
      <c r="M51" s="109"/>
      <c r="N51" s="109"/>
      <c r="O51" s="109"/>
      <c r="P51" s="109"/>
      <c r="Q51" s="109"/>
      <c r="R51" s="109"/>
      <c r="S51" s="109"/>
      <c r="T51" s="109"/>
      <c r="U51" s="109"/>
      <c r="V51" s="109"/>
      <c r="W51" s="109"/>
      <c r="X51" s="110"/>
      <c r="Y51" s="52"/>
      <c r="Z51" s="53"/>
      <c r="AA51" s="53"/>
      <c r="AB51" s="53"/>
      <c r="AC51" s="53"/>
      <c r="AD51" s="53"/>
      <c r="AE51" s="53"/>
      <c r="AF51" s="54"/>
      <c r="AG51" s="61"/>
      <c r="AH51" s="62"/>
      <c r="AI51" s="62"/>
      <c r="AJ51" s="62"/>
      <c r="AK51" s="62"/>
      <c r="AL51" s="62"/>
      <c r="AM51" s="63"/>
      <c r="AN51" s="34"/>
      <c r="AO51" s="34"/>
      <c r="AP51" s="34"/>
      <c r="AQ51" s="34"/>
      <c r="AR51" s="34"/>
      <c r="AS51" s="34"/>
      <c r="AT51" s="33"/>
      <c r="AU51" s="33"/>
      <c r="AV51" s="34"/>
      <c r="AW51" s="34"/>
      <c r="AX51" s="34"/>
      <c r="AY51" s="34"/>
      <c r="AZ51" s="34"/>
      <c r="BA51" s="34"/>
      <c r="BB51" s="33"/>
      <c r="BC51" s="33"/>
      <c r="BD51" s="34"/>
      <c r="BE51" s="34"/>
      <c r="BF51" s="34"/>
      <c r="BG51" s="34"/>
      <c r="BH51" s="33"/>
      <c r="BI51" s="33"/>
      <c r="BJ51" s="34"/>
      <c r="BK51" s="34"/>
      <c r="BL51" s="33"/>
      <c r="BM51" s="33"/>
      <c r="BN51" s="33"/>
      <c r="BO51" s="36"/>
      <c r="BP51" s="36"/>
      <c r="BQ51" s="36"/>
      <c r="BR51" s="36"/>
      <c r="BS51" s="36"/>
      <c r="BT51" s="36"/>
      <c r="BU51" s="36"/>
      <c r="BV51" s="20"/>
      <c r="BW51" s="20"/>
      <c r="BX51" s="24"/>
      <c r="CB51" s="7"/>
      <c r="CC51" s="10"/>
    </row>
    <row r="52" spans="1:90" s="2" customFormat="1" ht="11.45" customHeight="1" x14ac:dyDescent="0.15">
      <c r="A52" s="19"/>
      <c r="B52" s="20"/>
      <c r="C52" s="99"/>
      <c r="D52" s="100"/>
      <c r="E52" s="100"/>
      <c r="F52" s="100"/>
      <c r="G52" s="100"/>
      <c r="H52" s="100"/>
      <c r="I52" s="100"/>
      <c r="J52" s="100"/>
      <c r="K52" s="100"/>
      <c r="L52" s="100"/>
      <c r="M52" s="100"/>
      <c r="N52" s="100"/>
      <c r="O52" s="100"/>
      <c r="P52" s="100"/>
      <c r="Q52" s="100"/>
      <c r="R52" s="100"/>
      <c r="S52" s="100"/>
      <c r="T52" s="100"/>
      <c r="U52" s="100"/>
      <c r="V52" s="100"/>
      <c r="W52" s="100"/>
      <c r="X52" s="101"/>
      <c r="Y52" s="46"/>
      <c r="Z52" s="47"/>
      <c r="AA52" s="47"/>
      <c r="AB52" s="47"/>
      <c r="AC52" s="47"/>
      <c r="AD52" s="47"/>
      <c r="AE52" s="47"/>
      <c r="AF52" s="48"/>
      <c r="AG52" s="55"/>
      <c r="AH52" s="56"/>
      <c r="AI52" s="56"/>
      <c r="AJ52" s="56"/>
      <c r="AK52" s="56"/>
      <c r="AL52" s="56"/>
      <c r="AM52" s="57"/>
      <c r="AN52" s="34"/>
      <c r="AO52" s="34"/>
      <c r="AP52" s="34"/>
      <c r="AQ52" s="34"/>
      <c r="AR52" s="34"/>
      <c r="AS52" s="34"/>
      <c r="AT52" s="33" t="str">
        <f>IF(AND(AP52="",AR52=""),"",SUM(AP52:AS55))</f>
        <v/>
      </c>
      <c r="AU52" s="33"/>
      <c r="AV52" s="34"/>
      <c r="AW52" s="34"/>
      <c r="AX52" s="34"/>
      <c r="AY52" s="34"/>
      <c r="AZ52" s="34"/>
      <c r="BA52" s="34"/>
      <c r="BB52" s="33" t="str">
        <f>IF(AND(AV52="",AX52="",AZ52=""),"",SUM(AV52:BA55))</f>
        <v/>
      </c>
      <c r="BC52" s="33"/>
      <c r="BD52" s="34"/>
      <c r="BE52" s="34"/>
      <c r="BF52" s="34"/>
      <c r="BG52" s="34"/>
      <c r="BH52" s="33" t="str">
        <f>IF(AND(BD52="",BF52=""),"",SUM(BD52:BG55))</f>
        <v/>
      </c>
      <c r="BI52" s="33"/>
      <c r="BJ52" s="34"/>
      <c r="BK52" s="34"/>
      <c r="BL52" s="33" t="str">
        <f>IF(AND(AN52="",AT52="",BB52="",BH52="",BJ52=""),"",SUM(AN52,AT52,BB52,BH52,BJ52))</f>
        <v/>
      </c>
      <c r="BM52" s="33"/>
      <c r="BN52" s="33"/>
      <c r="BO52" s="35"/>
      <c r="BP52" s="36"/>
      <c r="BQ52" s="36"/>
      <c r="BR52" s="36"/>
      <c r="BS52" s="36"/>
      <c r="BT52" s="36"/>
      <c r="BU52" s="36"/>
      <c r="BV52" s="20"/>
      <c r="BW52" s="20"/>
      <c r="BX52" s="24"/>
      <c r="CB52" s="7" t="str">
        <f>IF(AG52="","",IF(AG52&gt;$CC$13,0,DATEDIF(AG52,$CC$15,"Y")))</f>
        <v/>
      </c>
      <c r="CC52" s="10">
        <f>IF(OR(BL52="",BL52=0),DATE(9999,12,31),DATE(YEAR($CC$15)-BL52,MONTH($CC$15),DAY($CC$15)))</f>
        <v>2958465</v>
      </c>
    </row>
    <row r="53" spans="1:90" s="2" customFormat="1" ht="11.45" customHeight="1" x14ac:dyDescent="0.15">
      <c r="A53" s="19"/>
      <c r="B53" s="20"/>
      <c r="C53" s="102"/>
      <c r="D53" s="103"/>
      <c r="E53" s="103"/>
      <c r="F53" s="103"/>
      <c r="G53" s="103"/>
      <c r="H53" s="103"/>
      <c r="I53" s="103"/>
      <c r="J53" s="103"/>
      <c r="K53" s="103"/>
      <c r="L53" s="103"/>
      <c r="M53" s="103"/>
      <c r="N53" s="103"/>
      <c r="O53" s="103"/>
      <c r="P53" s="103"/>
      <c r="Q53" s="103"/>
      <c r="R53" s="103"/>
      <c r="S53" s="103"/>
      <c r="T53" s="103"/>
      <c r="U53" s="103"/>
      <c r="V53" s="103"/>
      <c r="W53" s="103"/>
      <c r="X53" s="104"/>
      <c r="Y53" s="49"/>
      <c r="Z53" s="50"/>
      <c r="AA53" s="50"/>
      <c r="AB53" s="50"/>
      <c r="AC53" s="50"/>
      <c r="AD53" s="50"/>
      <c r="AE53" s="50"/>
      <c r="AF53" s="51"/>
      <c r="AG53" s="58"/>
      <c r="AH53" s="59"/>
      <c r="AI53" s="59"/>
      <c r="AJ53" s="59"/>
      <c r="AK53" s="59"/>
      <c r="AL53" s="59"/>
      <c r="AM53" s="60"/>
      <c r="AN53" s="34"/>
      <c r="AO53" s="34"/>
      <c r="AP53" s="34"/>
      <c r="AQ53" s="34"/>
      <c r="AR53" s="34"/>
      <c r="AS53" s="34"/>
      <c r="AT53" s="33"/>
      <c r="AU53" s="33"/>
      <c r="AV53" s="34"/>
      <c r="AW53" s="34"/>
      <c r="AX53" s="34"/>
      <c r="AY53" s="34"/>
      <c r="AZ53" s="34"/>
      <c r="BA53" s="34"/>
      <c r="BB53" s="33"/>
      <c r="BC53" s="33"/>
      <c r="BD53" s="34"/>
      <c r="BE53" s="34"/>
      <c r="BF53" s="34"/>
      <c r="BG53" s="34"/>
      <c r="BH53" s="33"/>
      <c r="BI53" s="33"/>
      <c r="BJ53" s="34"/>
      <c r="BK53" s="34"/>
      <c r="BL53" s="33"/>
      <c r="BM53" s="33"/>
      <c r="BN53" s="33"/>
      <c r="BO53" s="36"/>
      <c r="BP53" s="36"/>
      <c r="BQ53" s="36"/>
      <c r="BR53" s="36"/>
      <c r="BS53" s="36"/>
      <c r="BT53" s="36"/>
      <c r="BU53" s="36"/>
      <c r="BV53" s="20"/>
      <c r="BW53" s="20"/>
      <c r="BX53" s="24"/>
      <c r="CB53" s="7"/>
      <c r="CC53" s="10"/>
    </row>
    <row r="54" spans="1:90" s="2" customFormat="1" ht="11.45" customHeight="1" x14ac:dyDescent="0.15">
      <c r="A54" s="19"/>
      <c r="B54" s="20"/>
      <c r="C54" s="105"/>
      <c r="D54" s="106"/>
      <c r="E54" s="106"/>
      <c r="F54" s="106"/>
      <c r="G54" s="106"/>
      <c r="H54" s="106"/>
      <c r="I54" s="106"/>
      <c r="J54" s="106"/>
      <c r="K54" s="106"/>
      <c r="L54" s="106"/>
      <c r="M54" s="106"/>
      <c r="N54" s="106"/>
      <c r="O54" s="106"/>
      <c r="P54" s="106"/>
      <c r="Q54" s="106"/>
      <c r="R54" s="106"/>
      <c r="S54" s="106"/>
      <c r="T54" s="106"/>
      <c r="U54" s="106"/>
      <c r="V54" s="106"/>
      <c r="W54" s="106"/>
      <c r="X54" s="107"/>
      <c r="Y54" s="49"/>
      <c r="Z54" s="50"/>
      <c r="AA54" s="50"/>
      <c r="AB54" s="50"/>
      <c r="AC54" s="50"/>
      <c r="AD54" s="50"/>
      <c r="AE54" s="50"/>
      <c r="AF54" s="51"/>
      <c r="AG54" s="58"/>
      <c r="AH54" s="59"/>
      <c r="AI54" s="59"/>
      <c r="AJ54" s="59"/>
      <c r="AK54" s="59"/>
      <c r="AL54" s="59"/>
      <c r="AM54" s="60"/>
      <c r="AN54" s="34"/>
      <c r="AO54" s="34"/>
      <c r="AP54" s="34"/>
      <c r="AQ54" s="34"/>
      <c r="AR54" s="34"/>
      <c r="AS54" s="34"/>
      <c r="AT54" s="33"/>
      <c r="AU54" s="33"/>
      <c r="AV54" s="34"/>
      <c r="AW54" s="34"/>
      <c r="AX54" s="34"/>
      <c r="AY54" s="34"/>
      <c r="AZ54" s="34"/>
      <c r="BA54" s="34"/>
      <c r="BB54" s="33"/>
      <c r="BC54" s="33"/>
      <c r="BD54" s="34"/>
      <c r="BE54" s="34"/>
      <c r="BF54" s="34"/>
      <c r="BG54" s="34"/>
      <c r="BH54" s="33"/>
      <c r="BI54" s="33"/>
      <c r="BJ54" s="34"/>
      <c r="BK54" s="34"/>
      <c r="BL54" s="33"/>
      <c r="BM54" s="33"/>
      <c r="BN54" s="33"/>
      <c r="BO54" s="36"/>
      <c r="BP54" s="36"/>
      <c r="BQ54" s="36"/>
      <c r="BR54" s="36"/>
      <c r="BS54" s="36"/>
      <c r="BT54" s="36"/>
      <c r="BU54" s="36"/>
      <c r="BV54" s="20"/>
      <c r="BW54" s="20"/>
      <c r="BX54" s="24"/>
      <c r="CB54" s="7"/>
      <c r="CC54" s="10"/>
    </row>
    <row r="55" spans="1:90" s="2" customFormat="1" ht="11.45" customHeight="1" x14ac:dyDescent="0.15">
      <c r="A55" s="19"/>
      <c r="B55" s="20"/>
      <c r="C55" s="108"/>
      <c r="D55" s="109"/>
      <c r="E55" s="109"/>
      <c r="F55" s="109"/>
      <c r="G55" s="109"/>
      <c r="H55" s="109"/>
      <c r="I55" s="109"/>
      <c r="J55" s="109"/>
      <c r="K55" s="109"/>
      <c r="L55" s="109"/>
      <c r="M55" s="109"/>
      <c r="N55" s="109"/>
      <c r="O55" s="109"/>
      <c r="P55" s="109"/>
      <c r="Q55" s="109"/>
      <c r="R55" s="109"/>
      <c r="S55" s="109"/>
      <c r="T55" s="109"/>
      <c r="U55" s="109"/>
      <c r="V55" s="109"/>
      <c r="W55" s="109"/>
      <c r="X55" s="110"/>
      <c r="Y55" s="52"/>
      <c r="Z55" s="53"/>
      <c r="AA55" s="53"/>
      <c r="AB55" s="53"/>
      <c r="AC55" s="53"/>
      <c r="AD55" s="53"/>
      <c r="AE55" s="53"/>
      <c r="AF55" s="54"/>
      <c r="AG55" s="61"/>
      <c r="AH55" s="62"/>
      <c r="AI55" s="62"/>
      <c r="AJ55" s="62"/>
      <c r="AK55" s="62"/>
      <c r="AL55" s="62"/>
      <c r="AM55" s="63"/>
      <c r="AN55" s="34"/>
      <c r="AO55" s="34"/>
      <c r="AP55" s="34"/>
      <c r="AQ55" s="34"/>
      <c r="AR55" s="34"/>
      <c r="AS55" s="34"/>
      <c r="AT55" s="33"/>
      <c r="AU55" s="33"/>
      <c r="AV55" s="34"/>
      <c r="AW55" s="34"/>
      <c r="AX55" s="34"/>
      <c r="AY55" s="34"/>
      <c r="AZ55" s="34"/>
      <c r="BA55" s="34"/>
      <c r="BB55" s="33"/>
      <c r="BC55" s="33"/>
      <c r="BD55" s="34"/>
      <c r="BE55" s="34"/>
      <c r="BF55" s="34"/>
      <c r="BG55" s="34"/>
      <c r="BH55" s="33"/>
      <c r="BI55" s="33"/>
      <c r="BJ55" s="34"/>
      <c r="BK55" s="34"/>
      <c r="BL55" s="33"/>
      <c r="BM55" s="33"/>
      <c r="BN55" s="33"/>
      <c r="BO55" s="36"/>
      <c r="BP55" s="36"/>
      <c r="BQ55" s="36"/>
      <c r="BR55" s="36"/>
      <c r="BS55" s="36"/>
      <c r="BT55" s="36"/>
      <c r="BU55" s="36"/>
      <c r="BV55" s="20"/>
      <c r="BW55" s="20"/>
      <c r="BX55" s="24"/>
      <c r="CB55" s="7"/>
      <c r="CC55" s="10"/>
    </row>
    <row r="56" spans="1:90" s="2" customFormat="1" ht="11.45" customHeight="1" x14ac:dyDescent="0.15">
      <c r="A56" s="19"/>
      <c r="B56" s="20"/>
      <c r="C56" s="99"/>
      <c r="D56" s="100"/>
      <c r="E56" s="100"/>
      <c r="F56" s="100"/>
      <c r="G56" s="100"/>
      <c r="H56" s="100"/>
      <c r="I56" s="100"/>
      <c r="J56" s="100"/>
      <c r="K56" s="100"/>
      <c r="L56" s="100"/>
      <c r="M56" s="100"/>
      <c r="N56" s="100"/>
      <c r="O56" s="100"/>
      <c r="P56" s="100"/>
      <c r="Q56" s="100"/>
      <c r="R56" s="100"/>
      <c r="S56" s="100"/>
      <c r="T56" s="100"/>
      <c r="U56" s="100"/>
      <c r="V56" s="100"/>
      <c r="W56" s="100"/>
      <c r="X56" s="101"/>
      <c r="Y56" s="46"/>
      <c r="Z56" s="47"/>
      <c r="AA56" s="47"/>
      <c r="AB56" s="47"/>
      <c r="AC56" s="47"/>
      <c r="AD56" s="47"/>
      <c r="AE56" s="47"/>
      <c r="AF56" s="48"/>
      <c r="AG56" s="55"/>
      <c r="AH56" s="56"/>
      <c r="AI56" s="56"/>
      <c r="AJ56" s="56"/>
      <c r="AK56" s="56"/>
      <c r="AL56" s="56"/>
      <c r="AM56" s="57"/>
      <c r="AN56" s="34"/>
      <c r="AO56" s="34"/>
      <c r="AP56" s="34"/>
      <c r="AQ56" s="34"/>
      <c r="AR56" s="34"/>
      <c r="AS56" s="34"/>
      <c r="AT56" s="33" t="str">
        <f>IF(AND(AP56="",AR56=""),"",SUM(AP56:AS59))</f>
        <v/>
      </c>
      <c r="AU56" s="33"/>
      <c r="AV56" s="34"/>
      <c r="AW56" s="34"/>
      <c r="AX56" s="34"/>
      <c r="AY56" s="34"/>
      <c r="AZ56" s="34"/>
      <c r="BA56" s="34"/>
      <c r="BB56" s="33" t="str">
        <f>IF(AND(AV56="",AX56="",AZ56=""),"",SUM(AV56:BA59))</f>
        <v/>
      </c>
      <c r="BC56" s="33"/>
      <c r="BD56" s="34"/>
      <c r="BE56" s="34"/>
      <c r="BF56" s="34"/>
      <c r="BG56" s="34"/>
      <c r="BH56" s="33" t="str">
        <f>IF(AND(BD56="",BF56=""),"",SUM(BD56:BG59))</f>
        <v/>
      </c>
      <c r="BI56" s="33"/>
      <c r="BJ56" s="34"/>
      <c r="BK56" s="34"/>
      <c r="BL56" s="33" t="str">
        <f>IF(AND(AN56="",AT56="",BB56="",BH56="",BJ56=""),"",SUM(AN56,AT56,BB56,BH56,BJ56))</f>
        <v/>
      </c>
      <c r="BM56" s="33"/>
      <c r="BN56" s="33"/>
      <c r="BO56" s="35"/>
      <c r="BP56" s="36"/>
      <c r="BQ56" s="36"/>
      <c r="BR56" s="36"/>
      <c r="BS56" s="36"/>
      <c r="BT56" s="36"/>
      <c r="BU56" s="36"/>
      <c r="BV56" s="20"/>
      <c r="BW56" s="20"/>
      <c r="BX56" s="24"/>
      <c r="CB56" s="7" t="str">
        <f>IF(AG56="","",IF(AG56&gt;$CC$13,0,DATEDIF(AG56,$CC$15,"Y")))</f>
        <v/>
      </c>
      <c r="CC56" s="10">
        <f>IF(OR(BL56="",BL56=0),DATE(9999,12,31),DATE(YEAR($CC$15)-BL56,MONTH($CC$15),DAY($CC$15)))</f>
        <v>2958465</v>
      </c>
    </row>
    <row r="57" spans="1:90" s="2" customFormat="1" ht="11.45" customHeight="1" x14ac:dyDescent="0.15">
      <c r="A57" s="19"/>
      <c r="B57" s="20"/>
      <c r="C57" s="102"/>
      <c r="D57" s="103"/>
      <c r="E57" s="103"/>
      <c r="F57" s="103"/>
      <c r="G57" s="103"/>
      <c r="H57" s="103"/>
      <c r="I57" s="103"/>
      <c r="J57" s="103"/>
      <c r="K57" s="103"/>
      <c r="L57" s="103"/>
      <c r="M57" s="103"/>
      <c r="N57" s="103"/>
      <c r="O57" s="103"/>
      <c r="P57" s="103"/>
      <c r="Q57" s="103"/>
      <c r="R57" s="103"/>
      <c r="S57" s="103"/>
      <c r="T57" s="103"/>
      <c r="U57" s="103"/>
      <c r="V57" s="103"/>
      <c r="W57" s="103"/>
      <c r="X57" s="104"/>
      <c r="Y57" s="49"/>
      <c r="Z57" s="50"/>
      <c r="AA57" s="50"/>
      <c r="AB57" s="50"/>
      <c r="AC57" s="50"/>
      <c r="AD57" s="50"/>
      <c r="AE57" s="50"/>
      <c r="AF57" s="51"/>
      <c r="AG57" s="58"/>
      <c r="AH57" s="59"/>
      <c r="AI57" s="59"/>
      <c r="AJ57" s="59"/>
      <c r="AK57" s="59"/>
      <c r="AL57" s="59"/>
      <c r="AM57" s="60"/>
      <c r="AN57" s="34"/>
      <c r="AO57" s="34"/>
      <c r="AP57" s="34"/>
      <c r="AQ57" s="34"/>
      <c r="AR57" s="34"/>
      <c r="AS57" s="34"/>
      <c r="AT57" s="33"/>
      <c r="AU57" s="33"/>
      <c r="AV57" s="34"/>
      <c r="AW57" s="34"/>
      <c r="AX57" s="34"/>
      <c r="AY57" s="34"/>
      <c r="AZ57" s="34"/>
      <c r="BA57" s="34"/>
      <c r="BB57" s="33"/>
      <c r="BC57" s="33"/>
      <c r="BD57" s="34"/>
      <c r="BE57" s="34"/>
      <c r="BF57" s="34"/>
      <c r="BG57" s="34"/>
      <c r="BH57" s="33"/>
      <c r="BI57" s="33"/>
      <c r="BJ57" s="34"/>
      <c r="BK57" s="34"/>
      <c r="BL57" s="33"/>
      <c r="BM57" s="33"/>
      <c r="BN57" s="33"/>
      <c r="BO57" s="36"/>
      <c r="BP57" s="36"/>
      <c r="BQ57" s="36"/>
      <c r="BR57" s="36"/>
      <c r="BS57" s="36"/>
      <c r="BT57" s="36"/>
      <c r="BU57" s="36"/>
      <c r="BV57" s="20"/>
      <c r="BW57" s="20"/>
      <c r="BX57" s="24"/>
      <c r="CB57" s="7"/>
      <c r="CC57" s="11"/>
    </row>
    <row r="58" spans="1:90" s="2" customFormat="1" ht="11.45" customHeight="1" x14ac:dyDescent="0.15">
      <c r="A58" s="19"/>
      <c r="B58" s="20"/>
      <c r="C58" s="105"/>
      <c r="D58" s="106"/>
      <c r="E58" s="106"/>
      <c r="F58" s="106"/>
      <c r="G58" s="106"/>
      <c r="H58" s="106"/>
      <c r="I58" s="106"/>
      <c r="J58" s="106"/>
      <c r="K58" s="106"/>
      <c r="L58" s="106"/>
      <c r="M58" s="106"/>
      <c r="N58" s="106"/>
      <c r="O58" s="106"/>
      <c r="P58" s="106"/>
      <c r="Q58" s="106"/>
      <c r="R58" s="106"/>
      <c r="S58" s="106"/>
      <c r="T58" s="106"/>
      <c r="U58" s="106"/>
      <c r="V58" s="106"/>
      <c r="W58" s="106"/>
      <c r="X58" s="107"/>
      <c r="Y58" s="49"/>
      <c r="Z58" s="50"/>
      <c r="AA58" s="50"/>
      <c r="AB58" s="50"/>
      <c r="AC58" s="50"/>
      <c r="AD58" s="50"/>
      <c r="AE58" s="50"/>
      <c r="AF58" s="51"/>
      <c r="AG58" s="58"/>
      <c r="AH58" s="59"/>
      <c r="AI58" s="59"/>
      <c r="AJ58" s="59"/>
      <c r="AK58" s="59"/>
      <c r="AL58" s="59"/>
      <c r="AM58" s="60"/>
      <c r="AN58" s="34"/>
      <c r="AO58" s="34"/>
      <c r="AP58" s="34"/>
      <c r="AQ58" s="34"/>
      <c r="AR58" s="34"/>
      <c r="AS58" s="34"/>
      <c r="AT58" s="33"/>
      <c r="AU58" s="33"/>
      <c r="AV58" s="34"/>
      <c r="AW58" s="34"/>
      <c r="AX58" s="34"/>
      <c r="AY58" s="34"/>
      <c r="AZ58" s="34"/>
      <c r="BA58" s="34"/>
      <c r="BB58" s="33"/>
      <c r="BC58" s="33"/>
      <c r="BD58" s="34"/>
      <c r="BE58" s="34"/>
      <c r="BF58" s="34"/>
      <c r="BG58" s="34"/>
      <c r="BH58" s="33"/>
      <c r="BI58" s="33"/>
      <c r="BJ58" s="34"/>
      <c r="BK58" s="34"/>
      <c r="BL58" s="33"/>
      <c r="BM58" s="33"/>
      <c r="BN58" s="33"/>
      <c r="BO58" s="36"/>
      <c r="BP58" s="36"/>
      <c r="BQ58" s="36"/>
      <c r="BR58" s="36"/>
      <c r="BS58" s="36"/>
      <c r="BT58" s="36"/>
      <c r="BU58" s="36"/>
      <c r="BV58" s="20"/>
      <c r="BW58" s="20"/>
      <c r="BX58" s="24"/>
      <c r="CB58" s="7"/>
      <c r="CC58" s="11"/>
    </row>
    <row r="59" spans="1:90" s="2" customFormat="1" ht="11.45" customHeight="1" x14ac:dyDescent="0.15">
      <c r="A59" s="19"/>
      <c r="B59" s="20"/>
      <c r="C59" s="108"/>
      <c r="D59" s="109"/>
      <c r="E59" s="109"/>
      <c r="F59" s="109"/>
      <c r="G59" s="109"/>
      <c r="H59" s="109"/>
      <c r="I59" s="109"/>
      <c r="J59" s="109"/>
      <c r="K59" s="109"/>
      <c r="L59" s="109"/>
      <c r="M59" s="109"/>
      <c r="N59" s="109"/>
      <c r="O59" s="109"/>
      <c r="P59" s="109"/>
      <c r="Q59" s="109"/>
      <c r="R59" s="109"/>
      <c r="S59" s="109"/>
      <c r="T59" s="109"/>
      <c r="U59" s="109"/>
      <c r="V59" s="109"/>
      <c r="W59" s="109"/>
      <c r="X59" s="110"/>
      <c r="Y59" s="52"/>
      <c r="Z59" s="53"/>
      <c r="AA59" s="53"/>
      <c r="AB59" s="53"/>
      <c r="AC59" s="53"/>
      <c r="AD59" s="53"/>
      <c r="AE59" s="53"/>
      <c r="AF59" s="54"/>
      <c r="AG59" s="61"/>
      <c r="AH59" s="62"/>
      <c r="AI59" s="62"/>
      <c r="AJ59" s="62"/>
      <c r="AK59" s="62"/>
      <c r="AL59" s="62"/>
      <c r="AM59" s="63"/>
      <c r="AN59" s="34"/>
      <c r="AO59" s="34"/>
      <c r="AP59" s="34"/>
      <c r="AQ59" s="34"/>
      <c r="AR59" s="34"/>
      <c r="AS59" s="34"/>
      <c r="AT59" s="33"/>
      <c r="AU59" s="33"/>
      <c r="AV59" s="34"/>
      <c r="AW59" s="34"/>
      <c r="AX59" s="34"/>
      <c r="AY59" s="34"/>
      <c r="AZ59" s="34"/>
      <c r="BA59" s="34"/>
      <c r="BB59" s="33"/>
      <c r="BC59" s="33"/>
      <c r="BD59" s="34"/>
      <c r="BE59" s="34"/>
      <c r="BF59" s="34"/>
      <c r="BG59" s="34"/>
      <c r="BH59" s="33"/>
      <c r="BI59" s="33"/>
      <c r="BJ59" s="34"/>
      <c r="BK59" s="34"/>
      <c r="BL59" s="33"/>
      <c r="BM59" s="33"/>
      <c r="BN59" s="33"/>
      <c r="BO59" s="36"/>
      <c r="BP59" s="36"/>
      <c r="BQ59" s="36"/>
      <c r="BR59" s="36"/>
      <c r="BS59" s="36"/>
      <c r="BT59" s="36"/>
      <c r="BU59" s="36"/>
      <c r="BV59" s="20"/>
      <c r="BW59" s="20"/>
      <c r="BX59" s="24"/>
      <c r="CB59" s="7"/>
      <c r="CC59" s="11" t="s">
        <v>45</v>
      </c>
      <c r="CD59" s="9"/>
      <c r="CE59" s="9"/>
      <c r="CF59" s="9"/>
      <c r="CG59" s="9"/>
      <c r="CH59" s="9"/>
      <c r="CI59" s="9"/>
      <c r="CJ59" s="9"/>
      <c r="CK59" s="9"/>
      <c r="CL59" s="9"/>
    </row>
    <row r="60" spans="1:90" s="2" customFormat="1" ht="18" customHeight="1" x14ac:dyDescent="0.15">
      <c r="A60" s="19"/>
      <c r="B60" s="20"/>
      <c r="C60" s="20" t="s">
        <v>2</v>
      </c>
      <c r="D60" s="20"/>
      <c r="E60" s="20"/>
      <c r="F60" s="20"/>
      <c r="G60" s="20"/>
      <c r="H60" s="20"/>
      <c r="I60" s="20"/>
      <c r="J60" s="20"/>
      <c r="K60" s="20"/>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0"/>
      <c r="BP60" s="20"/>
      <c r="BQ60" s="20"/>
      <c r="BR60" s="20"/>
      <c r="BS60" s="20"/>
      <c r="BT60" s="20"/>
      <c r="BU60" s="20"/>
      <c r="BV60" s="20"/>
      <c r="BW60" s="20"/>
      <c r="BX60" s="24"/>
      <c r="CB60" s="4"/>
      <c r="CC60" s="4"/>
    </row>
    <row r="61" spans="1:90" s="2" customFormat="1" ht="18" customHeight="1" x14ac:dyDescent="0.15">
      <c r="A61" s="19"/>
      <c r="B61" s="20"/>
      <c r="C61" s="20"/>
      <c r="D61" s="21">
        <v>1</v>
      </c>
      <c r="E61" s="21"/>
      <c r="F61" s="21" t="s">
        <v>48</v>
      </c>
      <c r="G61" s="21"/>
      <c r="H61" s="20"/>
      <c r="I61" s="20"/>
      <c r="J61" s="20"/>
      <c r="K61" s="20"/>
      <c r="L61" s="20"/>
      <c r="M61" s="20"/>
      <c r="N61" s="20"/>
      <c r="O61" s="20"/>
      <c r="P61" s="26"/>
      <c r="Q61" s="26"/>
      <c r="R61" s="26"/>
      <c r="S61" s="26"/>
      <c r="T61" s="26"/>
      <c r="U61" s="26"/>
      <c r="V61" s="26"/>
      <c r="W61" s="26"/>
      <c r="X61" s="26"/>
      <c r="Y61" s="26"/>
      <c r="Z61" s="26"/>
      <c r="AA61" s="26"/>
      <c r="AB61" s="26"/>
      <c r="AC61" s="26"/>
      <c r="AD61" s="27"/>
      <c r="AE61" s="27"/>
      <c r="AF61" s="27"/>
      <c r="AG61" s="27"/>
      <c r="AH61" s="27"/>
      <c r="AI61" s="27"/>
      <c r="AJ61" s="27"/>
      <c r="AK61" s="27"/>
      <c r="AL61" s="27"/>
      <c r="AM61" s="20"/>
      <c r="AN61" s="20"/>
      <c r="AO61" s="20"/>
      <c r="AP61" s="20"/>
      <c r="AQ61" s="20"/>
      <c r="AR61" s="20"/>
      <c r="AS61" s="20"/>
      <c r="AT61" s="20"/>
      <c r="AU61" s="20"/>
      <c r="AV61" s="20"/>
      <c r="AW61" s="26"/>
      <c r="AX61" s="26"/>
      <c r="AY61" s="26"/>
      <c r="AZ61" s="26"/>
      <c r="BA61" s="26"/>
      <c r="BB61" s="26"/>
      <c r="BC61" s="26"/>
      <c r="BD61" s="26"/>
      <c r="BE61" s="26"/>
      <c r="BF61" s="27"/>
      <c r="BG61" s="27"/>
      <c r="BH61" s="27"/>
      <c r="BI61" s="27"/>
      <c r="BJ61" s="27"/>
      <c r="BK61" s="27"/>
      <c r="BL61" s="27"/>
      <c r="BM61" s="27"/>
      <c r="BN61" s="20"/>
      <c r="BO61" s="20"/>
      <c r="BP61" s="20"/>
      <c r="BQ61" s="20"/>
      <c r="BR61" s="20"/>
      <c r="BS61" s="20"/>
      <c r="BT61" s="20"/>
      <c r="BU61" s="20"/>
      <c r="BV61" s="20"/>
      <c r="BW61" s="20"/>
      <c r="BX61" s="24"/>
      <c r="CB61" s="4"/>
      <c r="CC61" s="4"/>
    </row>
    <row r="62" spans="1:90" s="2" customFormat="1" ht="18" customHeight="1" x14ac:dyDescent="0.15">
      <c r="A62" s="19"/>
      <c r="B62" s="20"/>
      <c r="C62" s="20"/>
      <c r="D62" s="21"/>
      <c r="E62" s="21"/>
      <c r="F62" s="21" t="s">
        <v>49</v>
      </c>
      <c r="G62" s="21"/>
      <c r="H62" s="20"/>
      <c r="I62" s="20"/>
      <c r="J62" s="20"/>
      <c r="K62" s="20"/>
      <c r="L62" s="20"/>
      <c r="M62" s="20"/>
      <c r="N62" s="20"/>
      <c r="O62" s="20"/>
      <c r="P62" s="26"/>
      <c r="Q62" s="26"/>
      <c r="R62" s="26"/>
      <c r="S62" s="26"/>
      <c r="T62" s="26"/>
      <c r="U62" s="26"/>
      <c r="V62" s="26"/>
      <c r="W62" s="26"/>
      <c r="X62" s="26"/>
      <c r="Y62" s="26"/>
      <c r="Z62" s="26"/>
      <c r="AA62" s="26"/>
      <c r="AB62" s="26"/>
      <c r="AC62" s="26"/>
      <c r="AD62" s="27"/>
      <c r="AE62" s="27"/>
      <c r="AF62" s="27"/>
      <c r="AG62" s="27"/>
      <c r="AH62" s="27"/>
      <c r="AI62" s="27"/>
      <c r="AJ62" s="27"/>
      <c r="AK62" s="27"/>
      <c r="AL62" s="27"/>
      <c r="AM62" s="20"/>
      <c r="AN62" s="20"/>
      <c r="AO62" s="20"/>
      <c r="AP62" s="20"/>
      <c r="AQ62" s="20"/>
      <c r="AR62" s="20"/>
      <c r="AS62" s="20"/>
      <c r="AT62" s="20"/>
      <c r="AU62" s="20"/>
      <c r="AV62" s="20"/>
      <c r="AW62" s="26"/>
      <c r="AX62" s="26"/>
      <c r="AY62" s="26"/>
      <c r="AZ62" s="26"/>
      <c r="BA62" s="26"/>
      <c r="BB62" s="26"/>
      <c r="BC62" s="26"/>
      <c r="BD62" s="26"/>
      <c r="BE62" s="26"/>
      <c r="BF62" s="27"/>
      <c r="BG62" s="27"/>
      <c r="BH62" s="27"/>
      <c r="BI62" s="27"/>
      <c r="BJ62" s="27"/>
      <c r="BK62" s="27"/>
      <c r="BL62" s="27"/>
      <c r="BM62" s="27"/>
      <c r="BN62" s="20"/>
      <c r="BO62" s="20"/>
      <c r="BP62" s="20"/>
      <c r="BQ62" s="20"/>
      <c r="BR62" s="20"/>
      <c r="BS62" s="20"/>
      <c r="BT62" s="20"/>
      <c r="BU62" s="20"/>
      <c r="BV62" s="20"/>
      <c r="BW62" s="20"/>
      <c r="BX62" s="24"/>
      <c r="CB62" s="4"/>
      <c r="CC62" s="4"/>
    </row>
    <row r="63" spans="1:90" s="2" customFormat="1" ht="18" customHeight="1" x14ac:dyDescent="0.15">
      <c r="A63" s="19"/>
      <c r="B63" s="20"/>
      <c r="C63" s="20"/>
      <c r="D63" s="21">
        <v>2</v>
      </c>
      <c r="E63" s="20"/>
      <c r="F63" s="21" t="s">
        <v>50</v>
      </c>
      <c r="G63" s="21"/>
      <c r="H63" s="20"/>
      <c r="I63" s="20"/>
      <c r="J63" s="20"/>
      <c r="K63" s="20"/>
      <c r="L63" s="20"/>
      <c r="M63" s="20"/>
      <c r="N63" s="20"/>
      <c r="O63" s="20"/>
      <c r="P63" s="26"/>
      <c r="Q63" s="26"/>
      <c r="R63" s="26"/>
      <c r="S63" s="26"/>
      <c r="T63" s="26"/>
      <c r="U63" s="26"/>
      <c r="V63" s="26"/>
      <c r="W63" s="26"/>
      <c r="X63" s="26"/>
      <c r="Y63" s="26"/>
      <c r="Z63" s="26"/>
      <c r="AA63" s="26"/>
      <c r="AB63" s="26"/>
      <c r="AC63" s="26"/>
      <c r="AD63" s="27"/>
      <c r="AE63" s="27"/>
      <c r="AF63" s="27"/>
      <c r="AG63" s="27"/>
      <c r="AH63" s="27"/>
      <c r="AI63" s="27"/>
      <c r="AJ63" s="27"/>
      <c r="AK63" s="27"/>
      <c r="AL63" s="27"/>
      <c r="AM63" s="20"/>
      <c r="AN63" s="20"/>
      <c r="AO63" s="20"/>
      <c r="AP63" s="20"/>
      <c r="AQ63" s="20"/>
      <c r="AR63" s="20"/>
      <c r="AS63" s="20"/>
      <c r="AT63" s="20"/>
      <c r="AU63" s="20"/>
      <c r="AV63" s="20"/>
      <c r="AW63" s="26"/>
      <c r="AX63" s="26"/>
      <c r="AY63" s="26"/>
      <c r="AZ63" s="26"/>
      <c r="BA63" s="26"/>
      <c r="BB63" s="26"/>
      <c r="BC63" s="26"/>
      <c r="BD63" s="26"/>
      <c r="BE63" s="26"/>
      <c r="BF63" s="27"/>
      <c r="BG63" s="27"/>
      <c r="BH63" s="27"/>
      <c r="BI63" s="27"/>
      <c r="BJ63" s="27"/>
      <c r="BK63" s="27"/>
      <c r="BL63" s="27"/>
      <c r="BM63" s="27"/>
      <c r="BN63" s="20"/>
      <c r="BO63" s="20"/>
      <c r="BP63" s="20"/>
      <c r="BQ63" s="20"/>
      <c r="BR63" s="20"/>
      <c r="BS63" s="20"/>
      <c r="BT63" s="20"/>
      <c r="BU63" s="20"/>
      <c r="BV63" s="20"/>
      <c r="BW63" s="20"/>
      <c r="BX63" s="24"/>
      <c r="CB63" s="4"/>
      <c r="CC63" s="4"/>
    </row>
    <row r="64" spans="1:90" s="2" customFormat="1" ht="18" customHeight="1" x14ac:dyDescent="0.15">
      <c r="A64" s="19"/>
      <c r="B64" s="20"/>
      <c r="C64" s="20"/>
      <c r="D64" s="21">
        <v>3</v>
      </c>
      <c r="E64" s="20"/>
      <c r="F64" s="21" t="s">
        <v>51</v>
      </c>
      <c r="G64" s="21"/>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7"/>
      <c r="AL64" s="27"/>
      <c r="AM64" s="20"/>
      <c r="AN64" s="20"/>
      <c r="AO64" s="20"/>
      <c r="AP64" s="20"/>
      <c r="AQ64" s="20"/>
      <c r="AR64" s="20"/>
      <c r="AS64" s="20"/>
      <c r="AT64" s="20"/>
      <c r="AU64" s="20"/>
      <c r="AV64" s="20"/>
      <c r="AW64" s="26"/>
      <c r="AX64" s="26"/>
      <c r="AY64" s="26"/>
      <c r="AZ64" s="26"/>
      <c r="BA64" s="26"/>
      <c r="BB64" s="26"/>
      <c r="BC64" s="26"/>
      <c r="BD64" s="26"/>
      <c r="BE64" s="26"/>
      <c r="BF64" s="27"/>
      <c r="BG64" s="27"/>
      <c r="BH64" s="27"/>
      <c r="BI64" s="27"/>
      <c r="BJ64" s="27"/>
      <c r="BK64" s="27"/>
      <c r="BL64" s="27"/>
      <c r="BM64" s="27"/>
      <c r="BN64" s="20"/>
      <c r="BO64" s="20"/>
      <c r="BP64" s="20"/>
      <c r="BQ64" s="20"/>
      <c r="BR64" s="20"/>
      <c r="BS64" s="20"/>
      <c r="BT64" s="20"/>
      <c r="BU64" s="20"/>
      <c r="BV64" s="20"/>
      <c r="BW64" s="20"/>
      <c r="BX64" s="24"/>
      <c r="CB64" s="4"/>
      <c r="CC64" s="4"/>
    </row>
    <row r="65" spans="1:106" s="2" customFormat="1" ht="18" customHeight="1" x14ac:dyDescent="0.15">
      <c r="A65" s="19"/>
      <c r="B65" s="20"/>
      <c r="C65" s="20"/>
      <c r="D65" s="21"/>
      <c r="E65" s="20"/>
      <c r="F65" s="21" t="s">
        <v>52</v>
      </c>
      <c r="G65" s="21"/>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7"/>
      <c r="AL65" s="27"/>
      <c r="AM65" s="20"/>
      <c r="AN65" s="20"/>
      <c r="AO65" s="20"/>
      <c r="AP65" s="20"/>
      <c r="AQ65" s="20"/>
      <c r="AR65" s="20"/>
      <c r="AS65" s="20"/>
      <c r="AT65" s="20"/>
      <c r="AU65" s="20"/>
      <c r="AV65" s="20"/>
      <c r="AW65" s="26"/>
      <c r="AX65" s="26"/>
      <c r="AY65" s="26"/>
      <c r="AZ65" s="26"/>
      <c r="BA65" s="26"/>
      <c r="BB65" s="26"/>
      <c r="BC65" s="26"/>
      <c r="BD65" s="26"/>
      <c r="BE65" s="26"/>
      <c r="BF65" s="27"/>
      <c r="BG65" s="27"/>
      <c r="BH65" s="27"/>
      <c r="BI65" s="27"/>
      <c r="BJ65" s="27"/>
      <c r="BK65" s="27"/>
      <c r="BL65" s="27"/>
      <c r="BM65" s="27"/>
      <c r="BN65" s="20"/>
      <c r="BO65" s="20"/>
      <c r="BP65" s="20"/>
      <c r="BQ65" s="20"/>
      <c r="BR65" s="20"/>
      <c r="BS65" s="20"/>
      <c r="BT65" s="20"/>
      <c r="BU65" s="20"/>
      <c r="BV65" s="20"/>
      <c r="BW65" s="20"/>
      <c r="BX65" s="24"/>
      <c r="CB65" s="4"/>
      <c r="CC65" s="4"/>
    </row>
    <row r="66" spans="1:106" s="2" customFormat="1" ht="18" customHeight="1" x14ac:dyDescent="0.15">
      <c r="A66" s="19"/>
      <c r="B66" s="20"/>
      <c r="C66" s="20"/>
      <c r="D66" s="21">
        <v>4</v>
      </c>
      <c r="E66" s="20"/>
      <c r="F66" s="21" t="s">
        <v>53</v>
      </c>
      <c r="G66" s="21"/>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4"/>
      <c r="CB66" s="4"/>
      <c r="CC66" s="4"/>
    </row>
    <row r="67" spans="1:106" s="2" customFormat="1" ht="18" customHeight="1" x14ac:dyDescent="0.15">
      <c r="A67" s="19"/>
      <c r="B67" s="20"/>
      <c r="C67" s="20"/>
      <c r="D67" s="21"/>
      <c r="E67" s="20"/>
      <c r="F67" s="21" t="s">
        <v>54</v>
      </c>
      <c r="G67" s="21"/>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4"/>
      <c r="CB67" s="6"/>
      <c r="CC67" s="6"/>
      <c r="CT67" s="3"/>
      <c r="CU67" s="3"/>
      <c r="CV67" s="3"/>
      <c r="CW67" s="3"/>
      <c r="CX67" s="3"/>
      <c r="CY67" s="3"/>
      <c r="CZ67" s="3"/>
      <c r="DA67" s="3"/>
      <c r="DB67" s="3"/>
    </row>
    <row r="68" spans="1:106" s="2" customFormat="1" ht="18" customHeight="1" x14ac:dyDescent="0.15">
      <c r="A68" s="19"/>
      <c r="B68" s="20"/>
      <c r="C68" s="20"/>
      <c r="D68" s="21"/>
      <c r="E68" s="20"/>
      <c r="F68" s="21" t="s">
        <v>55</v>
      </c>
      <c r="G68" s="21"/>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4"/>
      <c r="CB68" s="6"/>
      <c r="CC68" s="6"/>
      <c r="CT68" s="3"/>
      <c r="CU68" s="3"/>
      <c r="CV68" s="3"/>
      <c r="CW68" s="3"/>
      <c r="CX68" s="3"/>
      <c r="CY68" s="3"/>
      <c r="CZ68" s="3"/>
      <c r="DA68" s="3"/>
      <c r="DB68" s="3"/>
    </row>
    <row r="69" spans="1:106" ht="18" customHeight="1" x14ac:dyDescent="0.15">
      <c r="A69" s="16"/>
      <c r="B69" s="17"/>
      <c r="C69" s="17"/>
      <c r="D69" s="21">
        <v>5</v>
      </c>
      <c r="E69" s="17"/>
      <c r="F69" s="21" t="s">
        <v>56</v>
      </c>
      <c r="G69" s="21"/>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8"/>
    </row>
    <row r="70" spans="1:106" ht="13.5" x14ac:dyDescent="0.15">
      <c r="A70" s="28"/>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30"/>
    </row>
    <row r="71" spans="1:106" ht="13.5" customHeight="1" x14ac:dyDescent="0.15"/>
    <row r="72" spans="1:106" ht="13.5" customHeight="1" x14ac:dyDescent="0.15"/>
  </sheetData>
  <sheetProtection password="C6E7" sheet="1" objects="1" scenarios="1"/>
  <mergeCells count="236">
    <mergeCell ref="C58:X59"/>
    <mergeCell ref="C56:X57"/>
    <mergeCell ref="C54:X55"/>
    <mergeCell ref="C52:X53"/>
    <mergeCell ref="C34:X35"/>
    <mergeCell ref="C32:X33"/>
    <mergeCell ref="C48:X49"/>
    <mergeCell ref="C50:X51"/>
    <mergeCell ref="C30:X31"/>
    <mergeCell ref="C28:X29"/>
    <mergeCell ref="C26:X27"/>
    <mergeCell ref="C24:X25"/>
    <mergeCell ref="C46:X47"/>
    <mergeCell ref="C42:X43"/>
    <mergeCell ref="C40:X41"/>
    <mergeCell ref="C38:X39"/>
    <mergeCell ref="C36:X37"/>
    <mergeCell ref="C44:X45"/>
    <mergeCell ref="BH20:BI23"/>
    <mergeCell ref="AN11:AO11"/>
    <mergeCell ref="AP11:AU11"/>
    <mergeCell ref="AN9:BK10"/>
    <mergeCell ref="BJ12:BK19"/>
    <mergeCell ref="BD12:BI13"/>
    <mergeCell ref="Y22:AF23"/>
    <mergeCell ref="BD20:BE23"/>
    <mergeCell ref="BF20:BG23"/>
    <mergeCell ref="BJ20:BK23"/>
    <mergeCell ref="AP12:AU13"/>
    <mergeCell ref="AV12:BC13"/>
    <mergeCell ref="BH14:BI19"/>
    <mergeCell ref="AG20:AM23"/>
    <mergeCell ref="AT14:AU19"/>
    <mergeCell ref="AV14:AW19"/>
    <mergeCell ref="BF14:BG19"/>
    <mergeCell ref="Y32:AF33"/>
    <mergeCell ref="Y34:AF35"/>
    <mergeCell ref="AN32:AO35"/>
    <mergeCell ref="AN36:AO39"/>
    <mergeCell ref="AR32:AS35"/>
    <mergeCell ref="AG36:AM39"/>
    <mergeCell ref="Y36:AF37"/>
    <mergeCell ref="AG32:AM35"/>
    <mergeCell ref="Y28:AF29"/>
    <mergeCell ref="Y30:AF31"/>
    <mergeCell ref="AP36:AQ39"/>
    <mergeCell ref="Y38:AF39"/>
    <mergeCell ref="AR36:AS39"/>
    <mergeCell ref="AP32:AQ35"/>
    <mergeCell ref="AR28:AS31"/>
    <mergeCell ref="AT24:AU27"/>
    <mergeCell ref="Y20:AF21"/>
    <mergeCell ref="AT28:AU31"/>
    <mergeCell ref="AP24:AQ27"/>
    <mergeCell ref="BB28:BC31"/>
    <mergeCell ref="BD14:BE19"/>
    <mergeCell ref="AX14:AY19"/>
    <mergeCell ref="AZ14:BA19"/>
    <mergeCell ref="BB14:BC19"/>
    <mergeCell ref="AX24:AY27"/>
    <mergeCell ref="AP20:AQ23"/>
    <mergeCell ref="BB24:BC27"/>
    <mergeCell ref="BD24:BE27"/>
    <mergeCell ref="AR20:AS23"/>
    <mergeCell ref="AN12:AO19"/>
    <mergeCell ref="AG24:AM27"/>
    <mergeCell ref="AN20:AO23"/>
    <mergeCell ref="AP14:AQ19"/>
    <mergeCell ref="AG28:AM31"/>
    <mergeCell ref="AN28:AO31"/>
    <mergeCell ref="AP28:AQ31"/>
    <mergeCell ref="AT20:AU23"/>
    <mergeCell ref="AV20:AW23"/>
    <mergeCell ref="AX20:AY23"/>
    <mergeCell ref="BM17:BN17"/>
    <mergeCell ref="BL20:BN23"/>
    <mergeCell ref="AZ40:BA43"/>
    <mergeCell ref="BJ28:BK31"/>
    <mergeCell ref="BH24:BI27"/>
    <mergeCell ref="BJ24:BK27"/>
    <mergeCell ref="BB32:BC35"/>
    <mergeCell ref="BH32:BI35"/>
    <mergeCell ref="BD36:BE39"/>
    <mergeCell ref="BM18:BN18"/>
    <mergeCell ref="BL28:BN31"/>
    <mergeCell ref="BJ32:BK35"/>
    <mergeCell ref="BL32:BN35"/>
    <mergeCell ref="BF36:BG39"/>
    <mergeCell ref="BL36:BN39"/>
    <mergeCell ref="BJ40:BK43"/>
    <mergeCell ref="BF32:BG35"/>
    <mergeCell ref="AZ24:BA27"/>
    <mergeCell ref="BB36:BC39"/>
    <mergeCell ref="AZ28:BA31"/>
    <mergeCell ref="AZ32:BA35"/>
    <mergeCell ref="BB40:BC43"/>
    <mergeCell ref="BF24:BG27"/>
    <mergeCell ref="BD28:BE31"/>
    <mergeCell ref="BM11:BN11"/>
    <mergeCell ref="BM12:BN12"/>
    <mergeCell ref="BM13:BN13"/>
    <mergeCell ref="BM14:BN14"/>
    <mergeCell ref="BM15:BN15"/>
    <mergeCell ref="BM16:BN16"/>
    <mergeCell ref="AT40:AU43"/>
    <mergeCell ref="AV40:AW43"/>
    <mergeCell ref="AT32:AU35"/>
    <mergeCell ref="AV32:AW35"/>
    <mergeCell ref="AT36:AU39"/>
    <mergeCell ref="AX32:AY35"/>
    <mergeCell ref="AX36:AY39"/>
    <mergeCell ref="AV36:AW39"/>
    <mergeCell ref="BM19:BN19"/>
    <mergeCell ref="AZ36:BA39"/>
    <mergeCell ref="AV28:AW31"/>
    <mergeCell ref="BD32:BE35"/>
    <mergeCell ref="BL9:BL19"/>
    <mergeCell ref="BM9:BN9"/>
    <mergeCell ref="BM10:BN10"/>
    <mergeCell ref="AV24:AW27"/>
    <mergeCell ref="BH28:BI31"/>
    <mergeCell ref="AX28:AY31"/>
    <mergeCell ref="AV44:AW47"/>
    <mergeCell ref="Y52:AF53"/>
    <mergeCell ref="AN44:AO47"/>
    <mergeCell ref="AP44:AQ47"/>
    <mergeCell ref="AR44:AS47"/>
    <mergeCell ref="AT44:AU47"/>
    <mergeCell ref="AX48:AY51"/>
    <mergeCell ref="AV52:AW55"/>
    <mergeCell ref="AX52:AY55"/>
    <mergeCell ref="AN48:AO51"/>
    <mergeCell ref="Y50:AF51"/>
    <mergeCell ref="AT48:AU51"/>
    <mergeCell ref="AV48:AW51"/>
    <mergeCell ref="AP40:AQ43"/>
    <mergeCell ref="AR40:AS43"/>
    <mergeCell ref="Y40:AF41"/>
    <mergeCell ref="Y42:AF43"/>
    <mergeCell ref="Y44:AF45"/>
    <mergeCell ref="Y46:AF47"/>
    <mergeCell ref="AG48:AM51"/>
    <mergeCell ref="Y48:AF49"/>
    <mergeCell ref="AG44:AM47"/>
    <mergeCell ref="AG40:AM43"/>
    <mergeCell ref="AN40:AO43"/>
    <mergeCell ref="AP48:AQ51"/>
    <mergeCell ref="AR48:AS51"/>
    <mergeCell ref="O2:X3"/>
    <mergeCell ref="C9:X16"/>
    <mergeCell ref="C17:Q19"/>
    <mergeCell ref="R17:X19"/>
    <mergeCell ref="Y9:AM10"/>
    <mergeCell ref="AN24:AO27"/>
    <mergeCell ref="G2:N3"/>
    <mergeCell ref="C6:V7"/>
    <mergeCell ref="C20:X21"/>
    <mergeCell ref="C22:X23"/>
    <mergeCell ref="Y11:AF19"/>
    <mergeCell ref="AG11:AM19"/>
    <mergeCell ref="AA2:AH3"/>
    <mergeCell ref="AI2:AS3"/>
    <mergeCell ref="AR14:AS19"/>
    <mergeCell ref="Y24:AF25"/>
    <mergeCell ref="Y26:AF27"/>
    <mergeCell ref="AR24:AS27"/>
    <mergeCell ref="Y5:BL7"/>
    <mergeCell ref="BJ11:BK11"/>
    <mergeCell ref="AZ20:BA23"/>
    <mergeCell ref="BB20:BC23"/>
    <mergeCell ref="AV11:BC11"/>
    <mergeCell ref="BD11:BI11"/>
    <mergeCell ref="BD40:BE43"/>
    <mergeCell ref="BJ48:BK51"/>
    <mergeCell ref="BL40:BN43"/>
    <mergeCell ref="BH36:BI39"/>
    <mergeCell ref="BJ36:BK39"/>
    <mergeCell ref="BD44:BE47"/>
    <mergeCell ref="AX44:AY47"/>
    <mergeCell ref="BB44:BC47"/>
    <mergeCell ref="BF40:BG43"/>
    <mergeCell ref="AX40:AY43"/>
    <mergeCell ref="AZ44:BA47"/>
    <mergeCell ref="BF44:BG47"/>
    <mergeCell ref="BH44:BI47"/>
    <mergeCell ref="BJ44:BK47"/>
    <mergeCell ref="BB48:BC51"/>
    <mergeCell ref="BH40:BI43"/>
    <mergeCell ref="AG56:AM59"/>
    <mergeCell ref="AG52:AM55"/>
    <mergeCell ref="AZ48:BA51"/>
    <mergeCell ref="BD48:BE51"/>
    <mergeCell ref="AN52:AO55"/>
    <mergeCell ref="AP52:AQ55"/>
    <mergeCell ref="AR52:AS55"/>
    <mergeCell ref="AT52:AU55"/>
    <mergeCell ref="BL56:BN59"/>
    <mergeCell ref="BJ56:BK59"/>
    <mergeCell ref="BH48:BI51"/>
    <mergeCell ref="BF48:BG51"/>
    <mergeCell ref="BL48:BN51"/>
    <mergeCell ref="BO9:BU19"/>
    <mergeCell ref="BO20:BU23"/>
    <mergeCell ref="BO24:BU27"/>
    <mergeCell ref="BO28:BU31"/>
    <mergeCell ref="BO48:BU51"/>
    <mergeCell ref="Y56:AF57"/>
    <mergeCell ref="Y58:AF59"/>
    <mergeCell ref="AN56:AO59"/>
    <mergeCell ref="AP56:AQ59"/>
    <mergeCell ref="BD52:BE55"/>
    <mergeCell ref="BF52:BG55"/>
    <mergeCell ref="BH52:BI55"/>
    <mergeCell ref="AZ52:BA55"/>
    <mergeCell ref="BB52:BC55"/>
    <mergeCell ref="AR56:AS59"/>
    <mergeCell ref="AT56:AU59"/>
    <mergeCell ref="AV56:AW59"/>
    <mergeCell ref="AX56:AY59"/>
    <mergeCell ref="AZ56:BA59"/>
    <mergeCell ref="BB56:BC59"/>
    <mergeCell ref="BD56:BE59"/>
    <mergeCell ref="Y54:AF55"/>
    <mergeCell ref="BF56:BG59"/>
    <mergeCell ref="BH56:BI59"/>
    <mergeCell ref="BL24:BN27"/>
    <mergeCell ref="BF28:BG31"/>
    <mergeCell ref="BJ52:BK55"/>
    <mergeCell ref="BL52:BN55"/>
    <mergeCell ref="BO56:BU59"/>
    <mergeCell ref="BO32:BU35"/>
    <mergeCell ref="BO36:BU39"/>
    <mergeCell ref="BO40:BU43"/>
    <mergeCell ref="BO44:BU47"/>
    <mergeCell ref="BO52:BU55"/>
    <mergeCell ref="BL44:BN47"/>
  </mergeCells>
  <phoneticPr fontId="1"/>
  <conditionalFormatting sqref="AG20:AM59">
    <cfRule type="cellIs" dxfId="5" priority="3" operator="between">
      <formula>43586</formula>
      <formula>43830</formula>
    </cfRule>
    <cfRule type="cellIs" dxfId="4" priority="2" operator="between">
      <formula>43831</formula>
      <formula>44196</formula>
    </cfRule>
    <cfRule type="cellIs" dxfId="3" priority="1" operator="between">
      <formula>44197</formula>
      <formula>44561</formula>
    </cfRule>
  </conditionalFormatting>
  <dataValidations count="5">
    <dataValidation type="textLength" imeMode="hiragana" operator="lessThanOrEqual" allowBlank="1" showInputMessage="1" showErrorMessage="1" error="６文字以内で入力して下さい。" sqref="Y56:AF57 Y24:AF25 Y28:AF29 Y32:AF33 Y36:AF37 Y40:AF41 Y44:AF45 Y48:AF49 Y52:AF53 Y20:AF21">
      <formula1>6</formula1>
    </dataValidation>
    <dataValidation type="textLength" imeMode="off" operator="lessThanOrEqual" allowBlank="1" showInputMessage="1" showErrorMessage="1" error="９桁以内で入力して下さい。" sqref="Y58:AF59 Y26:AF27 Y30:AF31 Y34:AF35 Y38:AF39 Y42:AF43 Y46:AF47 Y50:AF51 Y54:AF55 Y22:AF23">
      <formula1>9</formula1>
    </dataValidation>
    <dataValidation type="textLength" imeMode="off" operator="lessThanOrEqual" allowBlank="1" showInputMessage="1" showErrorMessage="1" error="１０桁以内で入力して下さい。" sqref="BO20:BU59">
      <formula1>10</formula1>
    </dataValidation>
    <dataValidation type="textLength" imeMode="fullKatakana" operator="lessThanOrEqual" allowBlank="1" showInputMessage="1" showErrorMessage="1" error="１５文字以内で入力して下さい。" sqref="C20:X21 C52:X53 C24:X25 C32:X33 C36:X37 C40:X41 C48:X49 C28:X29 C44:X45 C56:X57">
      <formula1>15</formula1>
    </dataValidation>
    <dataValidation type="textLength" imeMode="hiragana" operator="lessThanOrEqual" allowBlank="1" showInputMessage="1" showErrorMessage="1" error="１６文字以内で入力して下さい。" sqref="C22:X23 C26:X27 C30:X31 C34:X35 C38:X39 C42:X43 C46:X47 C50:X51 C54:X55 C58:X59">
      <formula1>16</formula1>
    </dataValidation>
  </dataValidations>
  <printOptions horizontalCentered="1"/>
  <pageMargins left="0.59055118110236227" right="0.59055118110236227" top="0.78740157480314965" bottom="0.59055118110236227" header="0" footer="0"/>
  <pageSetup paperSize="9" scale="6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autoPageBreaks="0" fitToPage="1"/>
  </sheetPr>
  <dimension ref="A1:IU72"/>
  <sheetViews>
    <sheetView showGridLines="0" showRowColHeaders="0" zoomScale="70" zoomScaleNormal="75" zoomScaleSheetLayoutView="75" workbookViewId="0">
      <selection activeCell="Y5" sqref="Y5:BL7"/>
    </sheetView>
  </sheetViews>
  <sheetFormatPr defaultColWidth="0" defaultRowHeight="13.5" customHeight="1" zeroHeight="1" x14ac:dyDescent="0.15"/>
  <cols>
    <col min="1" max="76" width="2.5" style="1" customWidth="1"/>
    <col min="77" max="77" width="2.875" style="1" customWidth="1"/>
    <col min="78" max="255" width="2.875" style="1" hidden="1" customWidth="1"/>
    <col min="256" max="16384" width="4.625" style="1" hidden="1"/>
  </cols>
  <sheetData>
    <row r="1" spans="1:84" x14ac:dyDescent="0.15">
      <c r="A1" s="13"/>
      <c r="B1" s="14"/>
      <c r="C1" s="14" t="s">
        <v>22</v>
      </c>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t="s">
        <v>0</v>
      </c>
      <c r="BL1" s="14"/>
      <c r="BM1" s="14"/>
      <c r="BN1" s="14"/>
      <c r="BO1" s="14"/>
      <c r="BP1" s="14"/>
      <c r="BQ1" s="14"/>
      <c r="BR1" s="14"/>
      <c r="BS1" s="14"/>
      <c r="BT1" s="14"/>
      <c r="BU1" s="14"/>
      <c r="BV1" s="14"/>
      <c r="BW1" s="14"/>
      <c r="BX1" s="15"/>
    </row>
    <row r="2" spans="1:84" ht="13.5" customHeight="1" x14ac:dyDescent="0.15">
      <c r="A2" s="16"/>
      <c r="B2" s="17"/>
      <c r="C2" s="17"/>
      <c r="D2" s="17"/>
      <c r="E2" s="17"/>
      <c r="F2" s="17"/>
      <c r="G2" s="90" t="s">
        <v>23</v>
      </c>
      <c r="H2" s="91"/>
      <c r="I2" s="91"/>
      <c r="J2" s="91"/>
      <c r="K2" s="91"/>
      <c r="L2" s="91"/>
      <c r="M2" s="91"/>
      <c r="N2" s="92"/>
      <c r="O2" s="64"/>
      <c r="P2" s="65"/>
      <c r="Q2" s="65"/>
      <c r="R2" s="65"/>
      <c r="S2" s="65"/>
      <c r="T2" s="65"/>
      <c r="U2" s="65"/>
      <c r="V2" s="65"/>
      <c r="W2" s="65"/>
      <c r="X2" s="66"/>
      <c r="Y2" s="17"/>
      <c r="Z2" s="17"/>
      <c r="AA2" s="90" t="s">
        <v>24</v>
      </c>
      <c r="AB2" s="91"/>
      <c r="AC2" s="91"/>
      <c r="AD2" s="91"/>
      <c r="AE2" s="91"/>
      <c r="AF2" s="91"/>
      <c r="AG2" s="91"/>
      <c r="AH2" s="92"/>
      <c r="AI2" s="121"/>
      <c r="AJ2" s="122"/>
      <c r="AK2" s="122"/>
      <c r="AL2" s="122"/>
      <c r="AM2" s="122"/>
      <c r="AN2" s="122"/>
      <c r="AO2" s="122"/>
      <c r="AP2" s="122"/>
      <c r="AQ2" s="122"/>
      <c r="AR2" s="122"/>
      <c r="AS2" s="123"/>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8"/>
    </row>
    <row r="3" spans="1:84" ht="13.5" customHeight="1" x14ac:dyDescent="0.15">
      <c r="A3" s="16"/>
      <c r="B3" s="17"/>
      <c r="C3" s="17"/>
      <c r="D3" s="17"/>
      <c r="E3" s="17"/>
      <c r="F3" s="17"/>
      <c r="G3" s="93"/>
      <c r="H3" s="94"/>
      <c r="I3" s="94"/>
      <c r="J3" s="94"/>
      <c r="K3" s="94"/>
      <c r="L3" s="94"/>
      <c r="M3" s="94"/>
      <c r="N3" s="95"/>
      <c r="O3" s="67"/>
      <c r="P3" s="68"/>
      <c r="Q3" s="68"/>
      <c r="R3" s="68"/>
      <c r="S3" s="68"/>
      <c r="T3" s="68"/>
      <c r="U3" s="68"/>
      <c r="V3" s="68"/>
      <c r="W3" s="68"/>
      <c r="X3" s="69"/>
      <c r="Y3" s="17"/>
      <c r="Z3" s="17"/>
      <c r="AA3" s="93"/>
      <c r="AB3" s="94"/>
      <c r="AC3" s="94"/>
      <c r="AD3" s="94"/>
      <c r="AE3" s="94"/>
      <c r="AF3" s="94"/>
      <c r="AG3" s="94"/>
      <c r="AH3" s="95"/>
      <c r="AI3" s="124"/>
      <c r="AJ3" s="125"/>
      <c r="AK3" s="125"/>
      <c r="AL3" s="125"/>
      <c r="AM3" s="125"/>
      <c r="AN3" s="125"/>
      <c r="AO3" s="125"/>
      <c r="AP3" s="125"/>
      <c r="AQ3" s="125"/>
      <c r="AR3" s="125"/>
      <c r="AS3" s="126"/>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8"/>
    </row>
    <row r="4" spans="1:84" x14ac:dyDescent="0.15">
      <c r="A4" s="16"/>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8"/>
    </row>
    <row r="5" spans="1:84" s="2" customFormat="1" ht="13.5" customHeight="1" x14ac:dyDescent="0.3">
      <c r="A5" s="19"/>
      <c r="B5" s="20"/>
      <c r="C5" s="21"/>
      <c r="D5" s="20"/>
      <c r="E5" s="20"/>
      <c r="F5" s="20"/>
      <c r="G5" s="20"/>
      <c r="H5" s="20"/>
      <c r="I5" s="20"/>
      <c r="J5" s="20"/>
      <c r="K5" s="20"/>
      <c r="L5" s="20"/>
      <c r="M5" s="20"/>
      <c r="N5" s="20"/>
      <c r="O5" s="20"/>
      <c r="P5" s="20"/>
      <c r="Q5" s="20"/>
      <c r="R5" s="20"/>
      <c r="S5" s="20"/>
      <c r="T5" s="20"/>
      <c r="U5" s="20"/>
      <c r="V5" s="20"/>
      <c r="W5" s="20"/>
      <c r="X5" s="20"/>
      <c r="Y5" s="133" t="s">
        <v>57</v>
      </c>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22"/>
      <c r="BN5" s="22"/>
      <c r="BO5" s="22"/>
      <c r="BP5" s="22"/>
      <c r="BQ5" s="22"/>
      <c r="BR5" s="22"/>
      <c r="BS5" s="22"/>
      <c r="BT5" s="22"/>
      <c r="BU5" s="22"/>
      <c r="BV5" s="22"/>
      <c r="BW5" s="22"/>
      <c r="BX5" s="23"/>
      <c r="BY5" s="1"/>
    </row>
    <row r="6" spans="1:84" s="2" customFormat="1" ht="13.5" customHeight="1" x14ac:dyDescent="0.3">
      <c r="A6" s="19"/>
      <c r="B6" s="20"/>
      <c r="C6" s="96" t="s">
        <v>21</v>
      </c>
      <c r="D6" s="97"/>
      <c r="E6" s="97"/>
      <c r="F6" s="97"/>
      <c r="G6" s="97"/>
      <c r="H6" s="97"/>
      <c r="I6" s="97"/>
      <c r="J6" s="97"/>
      <c r="K6" s="97"/>
      <c r="L6" s="97"/>
      <c r="M6" s="98"/>
      <c r="N6" s="98"/>
      <c r="O6" s="98"/>
      <c r="P6" s="98"/>
      <c r="Q6" s="98"/>
      <c r="R6" s="98"/>
      <c r="S6" s="98"/>
      <c r="T6" s="98"/>
      <c r="U6" s="98"/>
      <c r="V6" s="98"/>
      <c r="W6" s="20"/>
      <c r="X6" s="20"/>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22"/>
      <c r="BN6" s="22"/>
      <c r="BO6" s="22"/>
      <c r="BP6" s="22"/>
      <c r="BQ6" s="22"/>
      <c r="BR6" s="22"/>
      <c r="BS6" s="22"/>
      <c r="BT6" s="22"/>
      <c r="BU6" s="22"/>
      <c r="BV6" s="22"/>
      <c r="BW6" s="22"/>
      <c r="BX6" s="23"/>
      <c r="BY6" s="1"/>
    </row>
    <row r="7" spans="1:84" s="2" customFormat="1" ht="13.5" customHeight="1" x14ac:dyDescent="0.3">
      <c r="A7" s="19"/>
      <c r="B7" s="20"/>
      <c r="C7" s="97"/>
      <c r="D7" s="97"/>
      <c r="E7" s="97"/>
      <c r="F7" s="97"/>
      <c r="G7" s="97"/>
      <c r="H7" s="97"/>
      <c r="I7" s="97"/>
      <c r="J7" s="97"/>
      <c r="K7" s="97"/>
      <c r="L7" s="97"/>
      <c r="M7" s="98"/>
      <c r="N7" s="98"/>
      <c r="O7" s="98"/>
      <c r="P7" s="98"/>
      <c r="Q7" s="98"/>
      <c r="R7" s="98"/>
      <c r="S7" s="98"/>
      <c r="T7" s="98"/>
      <c r="U7" s="98"/>
      <c r="V7" s="98"/>
      <c r="W7" s="20"/>
      <c r="X7" s="20"/>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22"/>
      <c r="BN7" s="22"/>
      <c r="BO7" s="22"/>
      <c r="BP7" s="22"/>
      <c r="BQ7" s="22"/>
      <c r="BR7" s="22"/>
      <c r="BS7" s="22"/>
      <c r="BT7" s="22"/>
      <c r="BU7" s="22"/>
      <c r="BV7" s="22"/>
      <c r="BW7" s="22"/>
      <c r="BX7" s="23"/>
      <c r="BY7" s="1"/>
    </row>
    <row r="8" spans="1:84" s="2" customFormat="1" x14ac:dyDescent="0.15">
      <c r="A8" s="19"/>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4"/>
      <c r="BY8" s="1"/>
    </row>
    <row r="9" spans="1:84" s="2" customFormat="1" ht="11.25" customHeight="1" x14ac:dyDescent="0.15">
      <c r="A9" s="19"/>
      <c r="B9" s="20"/>
      <c r="C9" s="70" t="s">
        <v>20</v>
      </c>
      <c r="D9" s="71"/>
      <c r="E9" s="71"/>
      <c r="F9" s="71"/>
      <c r="G9" s="71"/>
      <c r="H9" s="71"/>
      <c r="I9" s="71"/>
      <c r="J9" s="71"/>
      <c r="K9" s="71"/>
      <c r="L9" s="71"/>
      <c r="M9" s="71"/>
      <c r="N9" s="71"/>
      <c r="O9" s="71"/>
      <c r="P9" s="71"/>
      <c r="Q9" s="71"/>
      <c r="R9" s="71"/>
      <c r="S9" s="71"/>
      <c r="T9" s="71"/>
      <c r="U9" s="71"/>
      <c r="V9" s="71"/>
      <c r="W9" s="71"/>
      <c r="X9" s="72"/>
      <c r="Y9" s="84" t="s">
        <v>26</v>
      </c>
      <c r="Z9" s="85"/>
      <c r="AA9" s="85"/>
      <c r="AB9" s="85"/>
      <c r="AC9" s="85"/>
      <c r="AD9" s="85"/>
      <c r="AE9" s="85"/>
      <c r="AF9" s="85"/>
      <c r="AG9" s="85"/>
      <c r="AH9" s="85"/>
      <c r="AI9" s="85"/>
      <c r="AJ9" s="85"/>
      <c r="AK9" s="85"/>
      <c r="AL9" s="85"/>
      <c r="AM9" s="86"/>
      <c r="AN9" s="152" t="s">
        <v>47</v>
      </c>
      <c r="AO9" s="85"/>
      <c r="AP9" s="85"/>
      <c r="AQ9" s="85"/>
      <c r="AR9" s="85"/>
      <c r="AS9" s="85"/>
      <c r="AT9" s="85"/>
      <c r="AU9" s="85"/>
      <c r="AV9" s="85"/>
      <c r="AW9" s="85"/>
      <c r="AX9" s="85"/>
      <c r="AY9" s="85"/>
      <c r="AZ9" s="85"/>
      <c r="BA9" s="85"/>
      <c r="BB9" s="85"/>
      <c r="BC9" s="85"/>
      <c r="BD9" s="85"/>
      <c r="BE9" s="85"/>
      <c r="BF9" s="85"/>
      <c r="BG9" s="85"/>
      <c r="BH9" s="85"/>
      <c r="BI9" s="85"/>
      <c r="BJ9" s="85"/>
      <c r="BK9" s="86"/>
      <c r="BL9" s="141" t="s">
        <v>4</v>
      </c>
      <c r="BM9" s="144"/>
      <c r="BN9" s="145"/>
      <c r="BO9" s="37" t="s">
        <v>25</v>
      </c>
      <c r="BP9" s="38"/>
      <c r="BQ9" s="38"/>
      <c r="BR9" s="38"/>
      <c r="BS9" s="38"/>
      <c r="BT9" s="38"/>
      <c r="BU9" s="39"/>
      <c r="BV9" s="20"/>
      <c r="BW9" s="20"/>
      <c r="BX9" s="24"/>
      <c r="CB9" s="4"/>
      <c r="CC9" s="4"/>
    </row>
    <row r="10" spans="1:84" s="2" customFormat="1" ht="11.45" customHeight="1" x14ac:dyDescent="0.15">
      <c r="A10" s="19"/>
      <c r="B10" s="20"/>
      <c r="C10" s="73"/>
      <c r="D10" s="74"/>
      <c r="E10" s="74"/>
      <c r="F10" s="74"/>
      <c r="G10" s="74"/>
      <c r="H10" s="74"/>
      <c r="I10" s="74"/>
      <c r="J10" s="74"/>
      <c r="K10" s="74"/>
      <c r="L10" s="74"/>
      <c r="M10" s="74"/>
      <c r="N10" s="74"/>
      <c r="O10" s="74"/>
      <c r="P10" s="74"/>
      <c r="Q10" s="74"/>
      <c r="R10" s="74"/>
      <c r="S10" s="74"/>
      <c r="T10" s="74"/>
      <c r="U10" s="74"/>
      <c r="V10" s="74"/>
      <c r="W10" s="74"/>
      <c r="X10" s="75"/>
      <c r="Y10" s="87"/>
      <c r="Z10" s="88"/>
      <c r="AA10" s="88"/>
      <c r="AB10" s="88"/>
      <c r="AC10" s="88"/>
      <c r="AD10" s="88"/>
      <c r="AE10" s="88"/>
      <c r="AF10" s="88"/>
      <c r="AG10" s="88"/>
      <c r="AH10" s="88"/>
      <c r="AI10" s="88"/>
      <c r="AJ10" s="88"/>
      <c r="AK10" s="88"/>
      <c r="AL10" s="88"/>
      <c r="AM10" s="89"/>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9"/>
      <c r="BL10" s="142"/>
      <c r="BM10" s="137" t="s">
        <v>27</v>
      </c>
      <c r="BN10" s="138"/>
      <c r="BO10" s="40"/>
      <c r="BP10" s="41"/>
      <c r="BQ10" s="41"/>
      <c r="BR10" s="41"/>
      <c r="BS10" s="41"/>
      <c r="BT10" s="41"/>
      <c r="BU10" s="42"/>
      <c r="BV10" s="20"/>
      <c r="BW10" s="20"/>
      <c r="BX10" s="24"/>
      <c r="CB10" s="4"/>
      <c r="CC10" s="4"/>
    </row>
    <row r="11" spans="1:84" s="2" customFormat="1" ht="11.45" customHeight="1" x14ac:dyDescent="0.15">
      <c r="A11" s="19"/>
      <c r="B11" s="20"/>
      <c r="C11" s="73"/>
      <c r="D11" s="74"/>
      <c r="E11" s="74"/>
      <c r="F11" s="74"/>
      <c r="G11" s="74"/>
      <c r="H11" s="74"/>
      <c r="I11" s="74"/>
      <c r="J11" s="74"/>
      <c r="K11" s="74"/>
      <c r="L11" s="74"/>
      <c r="M11" s="74"/>
      <c r="N11" s="74"/>
      <c r="O11" s="74"/>
      <c r="P11" s="74"/>
      <c r="Q11" s="74"/>
      <c r="R11" s="74"/>
      <c r="S11" s="74"/>
      <c r="T11" s="74"/>
      <c r="U11" s="74"/>
      <c r="V11" s="74"/>
      <c r="W11" s="74"/>
      <c r="X11" s="75"/>
      <c r="Y11" s="111" t="s">
        <v>5</v>
      </c>
      <c r="Z11" s="112"/>
      <c r="AA11" s="112"/>
      <c r="AB11" s="112"/>
      <c r="AC11" s="112"/>
      <c r="AD11" s="112"/>
      <c r="AE11" s="112"/>
      <c r="AF11" s="113"/>
      <c r="AG11" s="120" t="s">
        <v>1</v>
      </c>
      <c r="AH11" s="112"/>
      <c r="AI11" s="112"/>
      <c r="AJ11" s="112"/>
      <c r="AK11" s="112"/>
      <c r="AL11" s="112"/>
      <c r="AM11" s="113"/>
      <c r="AN11" s="134" t="s">
        <v>28</v>
      </c>
      <c r="AO11" s="135"/>
      <c r="AP11" s="134" t="s">
        <v>29</v>
      </c>
      <c r="AQ11" s="136"/>
      <c r="AR11" s="136"/>
      <c r="AS11" s="136"/>
      <c r="AT11" s="136"/>
      <c r="AU11" s="135"/>
      <c r="AV11" s="134" t="s">
        <v>30</v>
      </c>
      <c r="AW11" s="136"/>
      <c r="AX11" s="136"/>
      <c r="AY11" s="136"/>
      <c r="AZ11" s="136"/>
      <c r="BA11" s="136"/>
      <c r="BB11" s="136"/>
      <c r="BC11" s="135"/>
      <c r="BD11" s="134" t="s">
        <v>31</v>
      </c>
      <c r="BE11" s="136"/>
      <c r="BF11" s="136"/>
      <c r="BG11" s="136"/>
      <c r="BH11" s="136"/>
      <c r="BI11" s="135"/>
      <c r="BJ11" s="134" t="s">
        <v>32</v>
      </c>
      <c r="BK11" s="135"/>
      <c r="BL11" s="142"/>
      <c r="BM11" s="137" t="s">
        <v>33</v>
      </c>
      <c r="BN11" s="138"/>
      <c r="BO11" s="40"/>
      <c r="BP11" s="41"/>
      <c r="BQ11" s="41"/>
      <c r="BR11" s="41"/>
      <c r="BS11" s="41"/>
      <c r="BT11" s="41"/>
      <c r="BU11" s="42"/>
      <c r="BV11" s="20"/>
      <c r="BW11" s="20"/>
      <c r="BX11" s="24"/>
      <c r="CB11" s="4"/>
      <c r="CC11" s="4"/>
    </row>
    <row r="12" spans="1:84" s="2" customFormat="1" ht="11.45" customHeight="1" x14ac:dyDescent="0.15">
      <c r="A12" s="19"/>
      <c r="B12" s="20"/>
      <c r="C12" s="73"/>
      <c r="D12" s="74"/>
      <c r="E12" s="74"/>
      <c r="F12" s="74"/>
      <c r="G12" s="74"/>
      <c r="H12" s="74"/>
      <c r="I12" s="74"/>
      <c r="J12" s="74"/>
      <c r="K12" s="74"/>
      <c r="L12" s="74"/>
      <c r="M12" s="74"/>
      <c r="N12" s="74"/>
      <c r="O12" s="74"/>
      <c r="P12" s="74"/>
      <c r="Q12" s="74"/>
      <c r="R12" s="74"/>
      <c r="S12" s="74"/>
      <c r="T12" s="74"/>
      <c r="U12" s="74"/>
      <c r="V12" s="74"/>
      <c r="W12" s="74"/>
      <c r="X12" s="75"/>
      <c r="Y12" s="114"/>
      <c r="Z12" s="115"/>
      <c r="AA12" s="115"/>
      <c r="AB12" s="115"/>
      <c r="AC12" s="115"/>
      <c r="AD12" s="115"/>
      <c r="AE12" s="115"/>
      <c r="AF12" s="116"/>
      <c r="AG12" s="114"/>
      <c r="AH12" s="115"/>
      <c r="AI12" s="115"/>
      <c r="AJ12" s="115"/>
      <c r="AK12" s="115"/>
      <c r="AL12" s="115"/>
      <c r="AM12" s="116"/>
      <c r="AN12" s="129" t="s">
        <v>6</v>
      </c>
      <c r="AO12" s="130"/>
      <c r="AP12" s="78" t="s">
        <v>7</v>
      </c>
      <c r="AQ12" s="77"/>
      <c r="AR12" s="77"/>
      <c r="AS12" s="77"/>
      <c r="AT12" s="77"/>
      <c r="AU12" s="82"/>
      <c r="AV12" s="78" t="s">
        <v>8</v>
      </c>
      <c r="AW12" s="77"/>
      <c r="AX12" s="77"/>
      <c r="AY12" s="77"/>
      <c r="AZ12" s="77"/>
      <c r="BA12" s="77"/>
      <c r="BB12" s="77"/>
      <c r="BC12" s="82"/>
      <c r="BD12" s="78" t="s">
        <v>9</v>
      </c>
      <c r="BE12" s="77"/>
      <c r="BF12" s="77"/>
      <c r="BG12" s="77"/>
      <c r="BH12" s="77"/>
      <c r="BI12" s="82"/>
      <c r="BJ12" s="129" t="s">
        <v>10</v>
      </c>
      <c r="BK12" s="130"/>
      <c r="BL12" s="142"/>
      <c r="BM12" s="137" t="s">
        <v>34</v>
      </c>
      <c r="BN12" s="138"/>
      <c r="BO12" s="40"/>
      <c r="BP12" s="41"/>
      <c r="BQ12" s="41"/>
      <c r="BR12" s="41"/>
      <c r="BS12" s="41"/>
      <c r="BT12" s="41"/>
      <c r="BU12" s="42"/>
      <c r="BV12" s="20"/>
      <c r="BW12" s="20"/>
      <c r="BX12" s="24"/>
      <c r="CB12" s="4"/>
      <c r="CC12" s="4"/>
    </row>
    <row r="13" spans="1:84" s="2" customFormat="1" ht="11.45" customHeight="1" x14ac:dyDescent="0.15">
      <c r="A13" s="19"/>
      <c r="B13" s="20"/>
      <c r="C13" s="73"/>
      <c r="D13" s="74"/>
      <c r="E13" s="74"/>
      <c r="F13" s="74"/>
      <c r="G13" s="74"/>
      <c r="H13" s="74"/>
      <c r="I13" s="74"/>
      <c r="J13" s="74"/>
      <c r="K13" s="74"/>
      <c r="L13" s="74"/>
      <c r="M13" s="74"/>
      <c r="N13" s="74"/>
      <c r="O13" s="74"/>
      <c r="P13" s="74"/>
      <c r="Q13" s="74"/>
      <c r="R13" s="74"/>
      <c r="S13" s="74"/>
      <c r="T13" s="74"/>
      <c r="U13" s="74"/>
      <c r="V13" s="74"/>
      <c r="W13" s="74"/>
      <c r="X13" s="75"/>
      <c r="Y13" s="114"/>
      <c r="Z13" s="115"/>
      <c r="AA13" s="115"/>
      <c r="AB13" s="115"/>
      <c r="AC13" s="115"/>
      <c r="AD13" s="115"/>
      <c r="AE13" s="115"/>
      <c r="AF13" s="116"/>
      <c r="AG13" s="114"/>
      <c r="AH13" s="115"/>
      <c r="AI13" s="115"/>
      <c r="AJ13" s="115"/>
      <c r="AK13" s="115"/>
      <c r="AL13" s="115"/>
      <c r="AM13" s="116"/>
      <c r="AN13" s="129"/>
      <c r="AO13" s="130"/>
      <c r="AP13" s="79"/>
      <c r="AQ13" s="80"/>
      <c r="AR13" s="80"/>
      <c r="AS13" s="80"/>
      <c r="AT13" s="80"/>
      <c r="AU13" s="83"/>
      <c r="AV13" s="79"/>
      <c r="AW13" s="80"/>
      <c r="AX13" s="80"/>
      <c r="AY13" s="80"/>
      <c r="AZ13" s="80"/>
      <c r="BA13" s="80"/>
      <c r="BB13" s="80"/>
      <c r="BC13" s="83"/>
      <c r="BD13" s="79"/>
      <c r="BE13" s="80"/>
      <c r="BF13" s="80"/>
      <c r="BG13" s="80"/>
      <c r="BH13" s="80"/>
      <c r="BI13" s="83"/>
      <c r="BJ13" s="129"/>
      <c r="BK13" s="130"/>
      <c r="BL13" s="142"/>
      <c r="BM13" s="137" t="s">
        <v>35</v>
      </c>
      <c r="BN13" s="138"/>
      <c r="BO13" s="40"/>
      <c r="BP13" s="41"/>
      <c r="BQ13" s="41"/>
      <c r="BR13" s="41"/>
      <c r="BS13" s="41"/>
      <c r="BT13" s="41"/>
      <c r="BU13" s="42"/>
      <c r="BV13" s="20"/>
      <c r="BW13" s="20"/>
      <c r="BX13" s="24"/>
      <c r="CB13" s="4"/>
      <c r="CC13" s="5" t="e">
        <f>#REF!</f>
        <v>#REF!</v>
      </c>
      <c r="CF13" s="4" t="s">
        <v>40</v>
      </c>
    </row>
    <row r="14" spans="1:84" s="2" customFormat="1" ht="11.45" customHeight="1" x14ac:dyDescent="0.15">
      <c r="A14" s="19"/>
      <c r="B14" s="20"/>
      <c r="C14" s="73"/>
      <c r="D14" s="74"/>
      <c r="E14" s="74"/>
      <c r="F14" s="74"/>
      <c r="G14" s="74"/>
      <c r="H14" s="74"/>
      <c r="I14" s="74"/>
      <c r="J14" s="74"/>
      <c r="K14" s="74"/>
      <c r="L14" s="74"/>
      <c r="M14" s="74"/>
      <c r="N14" s="74"/>
      <c r="O14" s="74"/>
      <c r="P14" s="74"/>
      <c r="Q14" s="74"/>
      <c r="R14" s="74"/>
      <c r="S14" s="74"/>
      <c r="T14" s="74"/>
      <c r="U14" s="74"/>
      <c r="V14" s="74"/>
      <c r="W14" s="74"/>
      <c r="X14" s="75"/>
      <c r="Y14" s="114"/>
      <c r="Z14" s="115"/>
      <c r="AA14" s="115"/>
      <c r="AB14" s="115"/>
      <c r="AC14" s="115"/>
      <c r="AD14" s="115"/>
      <c r="AE14" s="115"/>
      <c r="AF14" s="116"/>
      <c r="AG14" s="114"/>
      <c r="AH14" s="115"/>
      <c r="AI14" s="115"/>
      <c r="AJ14" s="115"/>
      <c r="AK14" s="115"/>
      <c r="AL14" s="115"/>
      <c r="AM14" s="116"/>
      <c r="AN14" s="129"/>
      <c r="AO14" s="130"/>
      <c r="AP14" s="127" t="s">
        <v>11</v>
      </c>
      <c r="AQ14" s="128"/>
      <c r="AR14" s="127" t="s">
        <v>12</v>
      </c>
      <c r="AS14" s="128"/>
      <c r="AT14" s="127" t="s">
        <v>13</v>
      </c>
      <c r="AU14" s="128"/>
      <c r="AV14" s="146" t="s">
        <v>14</v>
      </c>
      <c r="AW14" s="147"/>
      <c r="AX14" s="146" t="s">
        <v>15</v>
      </c>
      <c r="AY14" s="147"/>
      <c r="AZ14" s="146" t="s">
        <v>16</v>
      </c>
      <c r="BA14" s="147"/>
      <c r="BB14" s="127" t="s">
        <v>13</v>
      </c>
      <c r="BC14" s="128"/>
      <c r="BD14" s="127" t="s">
        <v>17</v>
      </c>
      <c r="BE14" s="128"/>
      <c r="BF14" s="146" t="s">
        <v>18</v>
      </c>
      <c r="BG14" s="147"/>
      <c r="BH14" s="127" t="s">
        <v>13</v>
      </c>
      <c r="BI14" s="128"/>
      <c r="BJ14" s="129"/>
      <c r="BK14" s="130"/>
      <c r="BL14" s="142"/>
      <c r="BM14" s="137" t="s">
        <v>36</v>
      </c>
      <c r="BN14" s="138"/>
      <c r="BO14" s="40"/>
      <c r="BP14" s="41"/>
      <c r="BQ14" s="41"/>
      <c r="BR14" s="41"/>
      <c r="BS14" s="41"/>
      <c r="BT14" s="41"/>
      <c r="BU14" s="42"/>
      <c r="BV14" s="20"/>
      <c r="BW14" s="20"/>
      <c r="BX14" s="24"/>
      <c r="CB14" s="4"/>
      <c r="CC14" s="5"/>
    </row>
    <row r="15" spans="1:84" s="2" customFormat="1" ht="11.45" customHeight="1" x14ac:dyDescent="0.15">
      <c r="A15" s="19"/>
      <c r="B15" s="20"/>
      <c r="C15" s="73"/>
      <c r="D15" s="74"/>
      <c r="E15" s="74"/>
      <c r="F15" s="74"/>
      <c r="G15" s="74"/>
      <c r="H15" s="74"/>
      <c r="I15" s="74"/>
      <c r="J15" s="74"/>
      <c r="K15" s="74"/>
      <c r="L15" s="74"/>
      <c r="M15" s="74"/>
      <c r="N15" s="74"/>
      <c r="O15" s="74"/>
      <c r="P15" s="74"/>
      <c r="Q15" s="74"/>
      <c r="R15" s="74"/>
      <c r="S15" s="74"/>
      <c r="T15" s="74"/>
      <c r="U15" s="74"/>
      <c r="V15" s="74"/>
      <c r="W15" s="74"/>
      <c r="X15" s="75"/>
      <c r="Y15" s="114"/>
      <c r="Z15" s="115"/>
      <c r="AA15" s="115"/>
      <c r="AB15" s="115"/>
      <c r="AC15" s="115"/>
      <c r="AD15" s="115"/>
      <c r="AE15" s="115"/>
      <c r="AF15" s="116"/>
      <c r="AG15" s="114"/>
      <c r="AH15" s="115"/>
      <c r="AI15" s="115"/>
      <c r="AJ15" s="115"/>
      <c r="AK15" s="115"/>
      <c r="AL15" s="115"/>
      <c r="AM15" s="116"/>
      <c r="AN15" s="129"/>
      <c r="AO15" s="130"/>
      <c r="AP15" s="129"/>
      <c r="AQ15" s="130"/>
      <c r="AR15" s="129"/>
      <c r="AS15" s="130"/>
      <c r="AT15" s="129"/>
      <c r="AU15" s="130"/>
      <c r="AV15" s="148"/>
      <c r="AW15" s="149"/>
      <c r="AX15" s="148"/>
      <c r="AY15" s="149"/>
      <c r="AZ15" s="148"/>
      <c r="BA15" s="149"/>
      <c r="BB15" s="129"/>
      <c r="BC15" s="130"/>
      <c r="BD15" s="129"/>
      <c r="BE15" s="130"/>
      <c r="BF15" s="148"/>
      <c r="BG15" s="149"/>
      <c r="BH15" s="129"/>
      <c r="BI15" s="130"/>
      <c r="BJ15" s="129"/>
      <c r="BK15" s="130"/>
      <c r="BL15" s="142"/>
      <c r="BM15" s="137" t="s">
        <v>35</v>
      </c>
      <c r="BN15" s="138"/>
      <c r="BO15" s="40"/>
      <c r="BP15" s="41"/>
      <c r="BQ15" s="41"/>
      <c r="BR15" s="41"/>
      <c r="BS15" s="41"/>
      <c r="BT15" s="41"/>
      <c r="BU15" s="42"/>
      <c r="BV15" s="20"/>
      <c r="BW15" s="20"/>
      <c r="BX15" s="24"/>
      <c r="CB15" s="4"/>
      <c r="CC15" s="5" t="e">
        <f>#REF!</f>
        <v>#REF!</v>
      </c>
      <c r="CE15" s="4"/>
      <c r="CF15" s="4" t="s">
        <v>41</v>
      </c>
    </row>
    <row r="16" spans="1:84" s="2" customFormat="1" ht="11.45" customHeight="1" x14ac:dyDescent="0.15">
      <c r="A16" s="19"/>
      <c r="B16" s="20"/>
      <c r="C16" s="73"/>
      <c r="D16" s="74"/>
      <c r="E16" s="74"/>
      <c r="F16" s="74"/>
      <c r="G16" s="74"/>
      <c r="H16" s="74"/>
      <c r="I16" s="74"/>
      <c r="J16" s="74"/>
      <c r="K16" s="74"/>
      <c r="L16" s="74"/>
      <c r="M16" s="74"/>
      <c r="N16" s="74"/>
      <c r="O16" s="74"/>
      <c r="P16" s="74"/>
      <c r="Q16" s="74"/>
      <c r="R16" s="74"/>
      <c r="S16" s="74"/>
      <c r="T16" s="74"/>
      <c r="U16" s="74"/>
      <c r="V16" s="74"/>
      <c r="W16" s="74"/>
      <c r="X16" s="75"/>
      <c r="Y16" s="114"/>
      <c r="Z16" s="115"/>
      <c r="AA16" s="115"/>
      <c r="AB16" s="115"/>
      <c r="AC16" s="115"/>
      <c r="AD16" s="115"/>
      <c r="AE16" s="115"/>
      <c r="AF16" s="116"/>
      <c r="AG16" s="114"/>
      <c r="AH16" s="115"/>
      <c r="AI16" s="115"/>
      <c r="AJ16" s="115"/>
      <c r="AK16" s="115"/>
      <c r="AL16" s="115"/>
      <c r="AM16" s="116"/>
      <c r="AN16" s="129"/>
      <c r="AO16" s="130"/>
      <c r="AP16" s="129"/>
      <c r="AQ16" s="130"/>
      <c r="AR16" s="129"/>
      <c r="AS16" s="130"/>
      <c r="AT16" s="129"/>
      <c r="AU16" s="130"/>
      <c r="AV16" s="148"/>
      <c r="AW16" s="149"/>
      <c r="AX16" s="148"/>
      <c r="AY16" s="149"/>
      <c r="AZ16" s="148"/>
      <c r="BA16" s="149"/>
      <c r="BB16" s="129"/>
      <c r="BC16" s="130"/>
      <c r="BD16" s="129"/>
      <c r="BE16" s="130"/>
      <c r="BF16" s="148"/>
      <c r="BG16" s="149"/>
      <c r="BH16" s="129"/>
      <c r="BI16" s="130"/>
      <c r="BJ16" s="129"/>
      <c r="BK16" s="130"/>
      <c r="BL16" s="142"/>
      <c r="BM16" s="137" t="s">
        <v>42</v>
      </c>
      <c r="BN16" s="138"/>
      <c r="BO16" s="40"/>
      <c r="BP16" s="41"/>
      <c r="BQ16" s="41"/>
      <c r="BR16" s="41"/>
      <c r="BS16" s="41"/>
      <c r="BT16" s="41"/>
      <c r="BU16" s="42"/>
      <c r="BV16" s="20"/>
      <c r="BW16" s="20"/>
      <c r="BX16" s="24"/>
      <c r="CB16" s="4"/>
      <c r="CC16" s="5"/>
    </row>
    <row r="17" spans="1:95" s="2" customFormat="1" ht="11.45" customHeight="1" x14ac:dyDescent="0.15">
      <c r="A17" s="19"/>
      <c r="B17" s="20"/>
      <c r="C17" s="76"/>
      <c r="D17" s="77"/>
      <c r="E17" s="77"/>
      <c r="F17" s="77"/>
      <c r="G17" s="77"/>
      <c r="H17" s="77"/>
      <c r="I17" s="77"/>
      <c r="J17" s="77"/>
      <c r="K17" s="77"/>
      <c r="L17" s="77"/>
      <c r="M17" s="77"/>
      <c r="N17" s="77"/>
      <c r="O17" s="77"/>
      <c r="P17" s="77"/>
      <c r="Q17" s="77"/>
      <c r="R17" s="81"/>
      <c r="S17" s="77"/>
      <c r="T17" s="77"/>
      <c r="U17" s="77"/>
      <c r="V17" s="77"/>
      <c r="W17" s="77"/>
      <c r="X17" s="82"/>
      <c r="Y17" s="114"/>
      <c r="Z17" s="115"/>
      <c r="AA17" s="115"/>
      <c r="AB17" s="115"/>
      <c r="AC17" s="115"/>
      <c r="AD17" s="115"/>
      <c r="AE17" s="115"/>
      <c r="AF17" s="116"/>
      <c r="AG17" s="114"/>
      <c r="AH17" s="115"/>
      <c r="AI17" s="115"/>
      <c r="AJ17" s="115"/>
      <c r="AK17" s="115"/>
      <c r="AL17" s="115"/>
      <c r="AM17" s="116"/>
      <c r="AN17" s="129"/>
      <c r="AO17" s="130"/>
      <c r="AP17" s="129"/>
      <c r="AQ17" s="130"/>
      <c r="AR17" s="129"/>
      <c r="AS17" s="130"/>
      <c r="AT17" s="129"/>
      <c r="AU17" s="130"/>
      <c r="AV17" s="148"/>
      <c r="AW17" s="149"/>
      <c r="AX17" s="148"/>
      <c r="AY17" s="149"/>
      <c r="AZ17" s="148"/>
      <c r="BA17" s="149"/>
      <c r="BB17" s="129"/>
      <c r="BC17" s="130"/>
      <c r="BD17" s="129"/>
      <c r="BE17" s="130"/>
      <c r="BF17" s="148"/>
      <c r="BG17" s="149"/>
      <c r="BH17" s="129"/>
      <c r="BI17" s="130"/>
      <c r="BJ17" s="129"/>
      <c r="BK17" s="130"/>
      <c r="BL17" s="142"/>
      <c r="BM17" s="137" t="s">
        <v>38</v>
      </c>
      <c r="BN17" s="138"/>
      <c r="BO17" s="40"/>
      <c r="BP17" s="41"/>
      <c r="BQ17" s="41"/>
      <c r="BR17" s="41"/>
      <c r="BS17" s="41"/>
      <c r="BT17" s="41"/>
      <c r="BU17" s="42"/>
      <c r="BV17" s="20"/>
      <c r="BW17" s="20"/>
      <c r="BX17" s="24"/>
      <c r="CB17" s="7"/>
      <c r="CC17" s="8"/>
      <c r="CD17" s="9"/>
      <c r="CE17" s="9"/>
      <c r="CF17" s="9"/>
      <c r="CG17" s="9"/>
      <c r="CH17" s="9"/>
      <c r="CI17" s="9"/>
      <c r="CJ17" s="9"/>
      <c r="CK17" s="9"/>
      <c r="CL17" s="9"/>
    </row>
    <row r="18" spans="1:95" s="2" customFormat="1" ht="11.45" customHeight="1" x14ac:dyDescent="0.15">
      <c r="A18" s="19"/>
      <c r="B18" s="20"/>
      <c r="C18" s="78"/>
      <c r="D18" s="77"/>
      <c r="E18" s="77"/>
      <c r="F18" s="77"/>
      <c r="G18" s="77"/>
      <c r="H18" s="77"/>
      <c r="I18" s="77"/>
      <c r="J18" s="77"/>
      <c r="K18" s="77"/>
      <c r="L18" s="77"/>
      <c r="M18" s="77"/>
      <c r="N18" s="77"/>
      <c r="O18" s="77"/>
      <c r="P18" s="77"/>
      <c r="Q18" s="77"/>
      <c r="R18" s="77"/>
      <c r="S18" s="77"/>
      <c r="T18" s="77"/>
      <c r="U18" s="77"/>
      <c r="V18" s="77"/>
      <c r="W18" s="77"/>
      <c r="X18" s="82"/>
      <c r="Y18" s="114"/>
      <c r="Z18" s="115"/>
      <c r="AA18" s="115"/>
      <c r="AB18" s="115"/>
      <c r="AC18" s="115"/>
      <c r="AD18" s="115"/>
      <c r="AE18" s="115"/>
      <c r="AF18" s="116"/>
      <c r="AG18" s="114"/>
      <c r="AH18" s="115"/>
      <c r="AI18" s="115"/>
      <c r="AJ18" s="115"/>
      <c r="AK18" s="115"/>
      <c r="AL18" s="115"/>
      <c r="AM18" s="116"/>
      <c r="AN18" s="129"/>
      <c r="AO18" s="130"/>
      <c r="AP18" s="129"/>
      <c r="AQ18" s="130"/>
      <c r="AR18" s="129"/>
      <c r="AS18" s="130"/>
      <c r="AT18" s="129"/>
      <c r="AU18" s="130"/>
      <c r="AV18" s="148"/>
      <c r="AW18" s="149"/>
      <c r="AX18" s="148"/>
      <c r="AY18" s="149"/>
      <c r="AZ18" s="148"/>
      <c r="BA18" s="149"/>
      <c r="BB18" s="129"/>
      <c r="BC18" s="130"/>
      <c r="BD18" s="129"/>
      <c r="BE18" s="130"/>
      <c r="BF18" s="148"/>
      <c r="BG18" s="149"/>
      <c r="BH18" s="129"/>
      <c r="BI18" s="130"/>
      <c r="BJ18" s="129"/>
      <c r="BK18" s="130"/>
      <c r="BL18" s="142"/>
      <c r="BM18" s="137" t="s">
        <v>39</v>
      </c>
      <c r="BN18" s="138"/>
      <c r="BO18" s="40"/>
      <c r="BP18" s="41"/>
      <c r="BQ18" s="41"/>
      <c r="BR18" s="41"/>
      <c r="BS18" s="41"/>
      <c r="BT18" s="41"/>
      <c r="BU18" s="42"/>
      <c r="BV18" s="20"/>
      <c r="BW18" s="20"/>
      <c r="BX18" s="24"/>
      <c r="CB18" s="7" t="s">
        <v>44</v>
      </c>
      <c r="CC18" s="5"/>
    </row>
    <row r="19" spans="1:95" s="2" customFormat="1" ht="11.45" customHeight="1" x14ac:dyDescent="0.15">
      <c r="A19" s="19"/>
      <c r="B19" s="20"/>
      <c r="C19" s="79"/>
      <c r="D19" s="80"/>
      <c r="E19" s="80"/>
      <c r="F19" s="80"/>
      <c r="G19" s="80"/>
      <c r="H19" s="80"/>
      <c r="I19" s="80"/>
      <c r="J19" s="80"/>
      <c r="K19" s="80"/>
      <c r="L19" s="80"/>
      <c r="M19" s="80"/>
      <c r="N19" s="80"/>
      <c r="O19" s="80"/>
      <c r="P19" s="80"/>
      <c r="Q19" s="80"/>
      <c r="R19" s="80"/>
      <c r="S19" s="80"/>
      <c r="T19" s="80"/>
      <c r="U19" s="80"/>
      <c r="V19" s="80"/>
      <c r="W19" s="80"/>
      <c r="X19" s="83"/>
      <c r="Y19" s="117"/>
      <c r="Z19" s="118"/>
      <c r="AA19" s="118"/>
      <c r="AB19" s="118"/>
      <c r="AC19" s="118"/>
      <c r="AD19" s="118"/>
      <c r="AE19" s="118"/>
      <c r="AF19" s="119"/>
      <c r="AG19" s="117"/>
      <c r="AH19" s="118"/>
      <c r="AI19" s="118"/>
      <c r="AJ19" s="118"/>
      <c r="AK19" s="118"/>
      <c r="AL19" s="118"/>
      <c r="AM19" s="119"/>
      <c r="AN19" s="131"/>
      <c r="AO19" s="132"/>
      <c r="AP19" s="131"/>
      <c r="AQ19" s="132"/>
      <c r="AR19" s="131"/>
      <c r="AS19" s="132"/>
      <c r="AT19" s="131"/>
      <c r="AU19" s="132"/>
      <c r="AV19" s="150"/>
      <c r="AW19" s="151"/>
      <c r="AX19" s="150"/>
      <c r="AY19" s="151"/>
      <c r="AZ19" s="150"/>
      <c r="BA19" s="151"/>
      <c r="BB19" s="131"/>
      <c r="BC19" s="132"/>
      <c r="BD19" s="131"/>
      <c r="BE19" s="132"/>
      <c r="BF19" s="150"/>
      <c r="BG19" s="151"/>
      <c r="BH19" s="131"/>
      <c r="BI19" s="132"/>
      <c r="BJ19" s="131"/>
      <c r="BK19" s="132"/>
      <c r="BL19" s="143"/>
      <c r="BM19" s="139"/>
      <c r="BN19" s="140"/>
      <c r="BO19" s="43"/>
      <c r="BP19" s="44"/>
      <c r="BQ19" s="44"/>
      <c r="BR19" s="44"/>
      <c r="BS19" s="44"/>
      <c r="BT19" s="44"/>
      <c r="BU19" s="45"/>
      <c r="BV19" s="20"/>
      <c r="BW19" s="20"/>
      <c r="BX19" s="24"/>
      <c r="CB19" s="7" t="s">
        <v>46</v>
      </c>
    </row>
    <row r="20" spans="1:95" s="2" customFormat="1" ht="11.45" customHeight="1" x14ac:dyDescent="0.15">
      <c r="A20" s="19"/>
      <c r="B20" s="20"/>
      <c r="C20" s="99"/>
      <c r="D20" s="100"/>
      <c r="E20" s="100"/>
      <c r="F20" s="100"/>
      <c r="G20" s="100"/>
      <c r="H20" s="100"/>
      <c r="I20" s="100"/>
      <c r="J20" s="100"/>
      <c r="K20" s="100"/>
      <c r="L20" s="100"/>
      <c r="M20" s="100"/>
      <c r="N20" s="100"/>
      <c r="O20" s="100"/>
      <c r="P20" s="100"/>
      <c r="Q20" s="100"/>
      <c r="R20" s="100"/>
      <c r="S20" s="100"/>
      <c r="T20" s="100"/>
      <c r="U20" s="100"/>
      <c r="V20" s="100"/>
      <c r="W20" s="100"/>
      <c r="X20" s="101"/>
      <c r="Y20" s="46"/>
      <c r="Z20" s="47"/>
      <c r="AA20" s="47"/>
      <c r="AB20" s="47"/>
      <c r="AC20" s="47"/>
      <c r="AD20" s="47"/>
      <c r="AE20" s="47"/>
      <c r="AF20" s="48"/>
      <c r="AG20" s="55"/>
      <c r="AH20" s="56"/>
      <c r="AI20" s="56"/>
      <c r="AJ20" s="56"/>
      <c r="AK20" s="56"/>
      <c r="AL20" s="56"/>
      <c r="AM20" s="57"/>
      <c r="AN20" s="34"/>
      <c r="AO20" s="34"/>
      <c r="AP20" s="34"/>
      <c r="AQ20" s="34"/>
      <c r="AR20" s="34"/>
      <c r="AS20" s="34"/>
      <c r="AT20" s="33" t="str">
        <f>IF(AND(AP20="",AR20=""),"",SUM(AP20:AS23))</f>
        <v/>
      </c>
      <c r="AU20" s="33"/>
      <c r="AV20" s="34"/>
      <c r="AW20" s="34"/>
      <c r="AX20" s="34"/>
      <c r="AY20" s="34"/>
      <c r="AZ20" s="34"/>
      <c r="BA20" s="34"/>
      <c r="BB20" s="33" t="str">
        <f>IF(AND(AV20="",AX20="",AZ20=""),"",SUM(AV20:BA23))</f>
        <v/>
      </c>
      <c r="BC20" s="33"/>
      <c r="BD20" s="34"/>
      <c r="BE20" s="34"/>
      <c r="BF20" s="34"/>
      <c r="BG20" s="34"/>
      <c r="BH20" s="33" t="str">
        <f>IF(AND(BD20="",BF20=""),"",SUM(BD20:BG23))</f>
        <v/>
      </c>
      <c r="BI20" s="33"/>
      <c r="BJ20" s="34"/>
      <c r="BK20" s="34"/>
      <c r="BL20" s="33" t="str">
        <f>IF(AND(AN20="",AT20="",BB20="",BH20="",BJ20=""),"",SUM(AN20,AT20,BB20,BH20,BJ20))</f>
        <v/>
      </c>
      <c r="BM20" s="33"/>
      <c r="BN20" s="33"/>
      <c r="BO20" s="35"/>
      <c r="BP20" s="36"/>
      <c r="BQ20" s="36"/>
      <c r="BR20" s="36"/>
      <c r="BS20" s="36"/>
      <c r="BT20" s="36"/>
      <c r="BU20" s="36"/>
      <c r="BV20" s="20"/>
      <c r="BW20" s="20"/>
      <c r="BX20" s="24"/>
      <c r="CB20" s="7" t="str">
        <f>IF(AG20="","",IF(AG20&gt;$CC$13,0,DATEDIF(AG20,$CC$15,"Y")))</f>
        <v/>
      </c>
      <c r="CC20" s="10">
        <f>IF(OR(BL20="",BL20=0),DATE(9999,12,31),DATE(YEAR($CC$15)-BL20,MONTH($CC$15),DAY($CC$15)))</f>
        <v>2958465</v>
      </c>
      <c r="CF20" s="12">
        <f>COUNTIF(AN20:AO59,"&gt;=1")</f>
        <v>0</v>
      </c>
      <c r="CG20" s="12"/>
      <c r="CH20" s="12"/>
      <c r="CI20" s="12">
        <f>COUNTIF(AT20:AU59,"&gt;=1")</f>
        <v>0</v>
      </c>
      <c r="CJ20" s="12"/>
      <c r="CK20" s="12"/>
      <c r="CL20" s="12"/>
      <c r="CM20" s="12">
        <f>COUNTIF(BB20:BC59,"&gt;=1")</f>
        <v>0</v>
      </c>
      <c r="CN20" s="12"/>
      <c r="CO20" s="12"/>
      <c r="CP20" s="12">
        <f>COUNTIF(BH20:BI59,"&gt;=1")</f>
        <v>0</v>
      </c>
      <c r="CQ20" s="12">
        <f>COUNTIF(BI20:BJ59,"&gt;=1")</f>
        <v>0</v>
      </c>
    </row>
    <row r="21" spans="1:95" s="2" customFormat="1" ht="11.45" customHeight="1" x14ac:dyDescent="0.15">
      <c r="A21" s="19"/>
      <c r="B21" s="20"/>
      <c r="C21" s="102"/>
      <c r="D21" s="103"/>
      <c r="E21" s="103"/>
      <c r="F21" s="103"/>
      <c r="G21" s="103"/>
      <c r="H21" s="103"/>
      <c r="I21" s="103"/>
      <c r="J21" s="103"/>
      <c r="K21" s="103"/>
      <c r="L21" s="103"/>
      <c r="M21" s="103"/>
      <c r="N21" s="103"/>
      <c r="O21" s="103"/>
      <c r="P21" s="103"/>
      <c r="Q21" s="103"/>
      <c r="R21" s="103"/>
      <c r="S21" s="103"/>
      <c r="T21" s="103"/>
      <c r="U21" s="103"/>
      <c r="V21" s="103"/>
      <c r="W21" s="103"/>
      <c r="X21" s="104"/>
      <c r="Y21" s="49"/>
      <c r="Z21" s="50"/>
      <c r="AA21" s="50"/>
      <c r="AB21" s="50"/>
      <c r="AC21" s="50"/>
      <c r="AD21" s="50"/>
      <c r="AE21" s="50"/>
      <c r="AF21" s="51"/>
      <c r="AG21" s="58"/>
      <c r="AH21" s="59"/>
      <c r="AI21" s="59"/>
      <c r="AJ21" s="59"/>
      <c r="AK21" s="59"/>
      <c r="AL21" s="59"/>
      <c r="AM21" s="60"/>
      <c r="AN21" s="34"/>
      <c r="AO21" s="34"/>
      <c r="AP21" s="34"/>
      <c r="AQ21" s="34"/>
      <c r="AR21" s="34"/>
      <c r="AS21" s="34"/>
      <c r="AT21" s="33"/>
      <c r="AU21" s="33"/>
      <c r="AV21" s="34"/>
      <c r="AW21" s="34"/>
      <c r="AX21" s="34"/>
      <c r="AY21" s="34"/>
      <c r="AZ21" s="34"/>
      <c r="BA21" s="34"/>
      <c r="BB21" s="33"/>
      <c r="BC21" s="33"/>
      <c r="BD21" s="34"/>
      <c r="BE21" s="34"/>
      <c r="BF21" s="34"/>
      <c r="BG21" s="34"/>
      <c r="BH21" s="33"/>
      <c r="BI21" s="33"/>
      <c r="BJ21" s="34"/>
      <c r="BK21" s="34"/>
      <c r="BL21" s="33"/>
      <c r="BM21" s="33"/>
      <c r="BN21" s="33"/>
      <c r="BO21" s="36"/>
      <c r="BP21" s="36"/>
      <c r="BQ21" s="36"/>
      <c r="BR21" s="36"/>
      <c r="BS21" s="36"/>
      <c r="BT21" s="36"/>
      <c r="BU21" s="36"/>
      <c r="BV21" s="20"/>
      <c r="BW21" s="20"/>
      <c r="BX21" s="24"/>
      <c r="CB21" s="7"/>
      <c r="CC21" s="10"/>
      <c r="CF21" s="12"/>
      <c r="CG21" s="12"/>
      <c r="CH21" s="12"/>
      <c r="CI21" s="12"/>
      <c r="CJ21" s="12"/>
      <c r="CK21" s="12"/>
      <c r="CL21" s="12"/>
      <c r="CM21" s="12"/>
      <c r="CN21" s="12"/>
      <c r="CO21" s="12"/>
      <c r="CP21" s="12"/>
      <c r="CQ21" s="12"/>
    </row>
    <row r="22" spans="1:95" s="2" customFormat="1" ht="11.45" customHeight="1" x14ac:dyDescent="0.15">
      <c r="A22" s="19"/>
      <c r="B22" s="20"/>
      <c r="C22" s="105"/>
      <c r="D22" s="106"/>
      <c r="E22" s="106"/>
      <c r="F22" s="106"/>
      <c r="G22" s="106"/>
      <c r="H22" s="106"/>
      <c r="I22" s="106"/>
      <c r="J22" s="106"/>
      <c r="K22" s="106"/>
      <c r="L22" s="106"/>
      <c r="M22" s="106"/>
      <c r="N22" s="106"/>
      <c r="O22" s="106"/>
      <c r="P22" s="106"/>
      <c r="Q22" s="106"/>
      <c r="R22" s="106"/>
      <c r="S22" s="106"/>
      <c r="T22" s="106"/>
      <c r="U22" s="106"/>
      <c r="V22" s="106"/>
      <c r="W22" s="106"/>
      <c r="X22" s="107"/>
      <c r="Y22" s="49"/>
      <c r="Z22" s="50"/>
      <c r="AA22" s="50"/>
      <c r="AB22" s="50"/>
      <c r="AC22" s="50"/>
      <c r="AD22" s="50"/>
      <c r="AE22" s="50"/>
      <c r="AF22" s="51"/>
      <c r="AG22" s="58"/>
      <c r="AH22" s="59"/>
      <c r="AI22" s="59"/>
      <c r="AJ22" s="59"/>
      <c r="AK22" s="59"/>
      <c r="AL22" s="59"/>
      <c r="AM22" s="60"/>
      <c r="AN22" s="34"/>
      <c r="AO22" s="34"/>
      <c r="AP22" s="34"/>
      <c r="AQ22" s="34"/>
      <c r="AR22" s="34"/>
      <c r="AS22" s="34"/>
      <c r="AT22" s="33"/>
      <c r="AU22" s="33"/>
      <c r="AV22" s="34"/>
      <c r="AW22" s="34"/>
      <c r="AX22" s="34"/>
      <c r="AY22" s="34"/>
      <c r="AZ22" s="34"/>
      <c r="BA22" s="34"/>
      <c r="BB22" s="33"/>
      <c r="BC22" s="33"/>
      <c r="BD22" s="34"/>
      <c r="BE22" s="34"/>
      <c r="BF22" s="34"/>
      <c r="BG22" s="34"/>
      <c r="BH22" s="33"/>
      <c r="BI22" s="33"/>
      <c r="BJ22" s="34"/>
      <c r="BK22" s="34"/>
      <c r="BL22" s="33"/>
      <c r="BM22" s="33"/>
      <c r="BN22" s="33"/>
      <c r="BO22" s="36"/>
      <c r="BP22" s="36"/>
      <c r="BQ22" s="36"/>
      <c r="BR22" s="36"/>
      <c r="BS22" s="36"/>
      <c r="BT22" s="36"/>
      <c r="BU22" s="36"/>
      <c r="BV22" s="20"/>
      <c r="BW22" s="20"/>
      <c r="BX22" s="24"/>
      <c r="CB22" s="7"/>
      <c r="CC22" s="10"/>
      <c r="CF22" s="12"/>
      <c r="CG22" s="12"/>
      <c r="CH22" s="12"/>
      <c r="CI22" s="12"/>
      <c r="CJ22" s="12"/>
      <c r="CK22" s="12"/>
      <c r="CL22" s="12"/>
      <c r="CM22" s="12"/>
      <c r="CN22" s="12"/>
      <c r="CO22" s="12"/>
      <c r="CP22" s="12"/>
      <c r="CQ22" s="12"/>
    </row>
    <row r="23" spans="1:95" s="2" customFormat="1" ht="11.45" customHeight="1" x14ac:dyDescent="0.15">
      <c r="A23" s="19"/>
      <c r="B23" s="20"/>
      <c r="C23" s="108"/>
      <c r="D23" s="109"/>
      <c r="E23" s="109"/>
      <c r="F23" s="109"/>
      <c r="G23" s="109"/>
      <c r="H23" s="109"/>
      <c r="I23" s="109"/>
      <c r="J23" s="109"/>
      <c r="K23" s="109"/>
      <c r="L23" s="109"/>
      <c r="M23" s="109"/>
      <c r="N23" s="109"/>
      <c r="O23" s="109"/>
      <c r="P23" s="109"/>
      <c r="Q23" s="109"/>
      <c r="R23" s="109"/>
      <c r="S23" s="109"/>
      <c r="T23" s="109"/>
      <c r="U23" s="109"/>
      <c r="V23" s="109"/>
      <c r="W23" s="109"/>
      <c r="X23" s="110"/>
      <c r="Y23" s="52"/>
      <c r="Z23" s="53"/>
      <c r="AA23" s="53"/>
      <c r="AB23" s="53"/>
      <c r="AC23" s="53"/>
      <c r="AD23" s="53"/>
      <c r="AE23" s="53"/>
      <c r="AF23" s="54"/>
      <c r="AG23" s="61"/>
      <c r="AH23" s="62"/>
      <c r="AI23" s="62"/>
      <c r="AJ23" s="62"/>
      <c r="AK23" s="62"/>
      <c r="AL23" s="62"/>
      <c r="AM23" s="63"/>
      <c r="AN23" s="34"/>
      <c r="AO23" s="34"/>
      <c r="AP23" s="34"/>
      <c r="AQ23" s="34"/>
      <c r="AR23" s="34"/>
      <c r="AS23" s="34"/>
      <c r="AT23" s="33"/>
      <c r="AU23" s="33"/>
      <c r="AV23" s="34"/>
      <c r="AW23" s="34"/>
      <c r="AX23" s="34"/>
      <c r="AY23" s="34"/>
      <c r="AZ23" s="34"/>
      <c r="BA23" s="34"/>
      <c r="BB23" s="33"/>
      <c r="BC23" s="33"/>
      <c r="BD23" s="34"/>
      <c r="BE23" s="34"/>
      <c r="BF23" s="34"/>
      <c r="BG23" s="34"/>
      <c r="BH23" s="33"/>
      <c r="BI23" s="33"/>
      <c r="BJ23" s="34"/>
      <c r="BK23" s="34"/>
      <c r="BL23" s="33"/>
      <c r="BM23" s="33"/>
      <c r="BN23" s="33"/>
      <c r="BO23" s="36"/>
      <c r="BP23" s="36"/>
      <c r="BQ23" s="36"/>
      <c r="BR23" s="36"/>
      <c r="BS23" s="36"/>
      <c r="BT23" s="36"/>
      <c r="BU23" s="36"/>
      <c r="BV23" s="20"/>
      <c r="BW23" s="20"/>
      <c r="BX23" s="24"/>
      <c r="CB23" s="7"/>
      <c r="CC23" s="10"/>
      <c r="CF23" s="12">
        <f>COUNTIF(AN20:AO59,"&lt;1")</f>
        <v>0</v>
      </c>
      <c r="CG23" s="12"/>
      <c r="CH23" s="12"/>
      <c r="CI23" s="12">
        <f>COUNTIF(AT20:AU59,"&lt;1")</f>
        <v>0</v>
      </c>
      <c r="CJ23" s="12"/>
      <c r="CK23" s="12"/>
      <c r="CL23" s="12"/>
      <c r="CM23" s="12">
        <f>COUNTIF(BB20:BC59,"&lt;1")</f>
        <v>0</v>
      </c>
      <c r="CN23" s="12"/>
      <c r="CO23" s="12"/>
      <c r="CP23" s="12">
        <f>COUNTIF(BH20:BI59,"&lt;1")</f>
        <v>0</v>
      </c>
      <c r="CQ23" s="12">
        <f>COUNTIF(BI20:BJ59,"&lt;1")</f>
        <v>0</v>
      </c>
    </row>
    <row r="24" spans="1:95" s="2" customFormat="1" ht="11.45" customHeight="1" x14ac:dyDescent="0.15">
      <c r="A24" s="19"/>
      <c r="B24" s="20"/>
      <c r="C24" s="99"/>
      <c r="D24" s="100"/>
      <c r="E24" s="100"/>
      <c r="F24" s="100"/>
      <c r="G24" s="100"/>
      <c r="H24" s="100"/>
      <c r="I24" s="100"/>
      <c r="J24" s="100"/>
      <c r="K24" s="100"/>
      <c r="L24" s="100"/>
      <c r="M24" s="100"/>
      <c r="N24" s="100"/>
      <c r="O24" s="100"/>
      <c r="P24" s="100"/>
      <c r="Q24" s="100"/>
      <c r="R24" s="100"/>
      <c r="S24" s="100"/>
      <c r="T24" s="100"/>
      <c r="U24" s="100"/>
      <c r="V24" s="100"/>
      <c r="W24" s="100"/>
      <c r="X24" s="101"/>
      <c r="Y24" s="46"/>
      <c r="Z24" s="47"/>
      <c r="AA24" s="47"/>
      <c r="AB24" s="47"/>
      <c r="AC24" s="47"/>
      <c r="AD24" s="47"/>
      <c r="AE24" s="47"/>
      <c r="AF24" s="48"/>
      <c r="AG24" s="55"/>
      <c r="AH24" s="56"/>
      <c r="AI24" s="56"/>
      <c r="AJ24" s="56"/>
      <c r="AK24" s="56"/>
      <c r="AL24" s="56"/>
      <c r="AM24" s="57"/>
      <c r="AN24" s="34"/>
      <c r="AO24" s="34"/>
      <c r="AP24" s="34"/>
      <c r="AQ24" s="34"/>
      <c r="AR24" s="34"/>
      <c r="AS24" s="34"/>
      <c r="AT24" s="33" t="str">
        <f>IF(AND(AP24="",AR24=""),"",SUM(AP24:AS27))</f>
        <v/>
      </c>
      <c r="AU24" s="33"/>
      <c r="AV24" s="34"/>
      <c r="AW24" s="34"/>
      <c r="AX24" s="34"/>
      <c r="AY24" s="34"/>
      <c r="AZ24" s="34"/>
      <c r="BA24" s="34"/>
      <c r="BB24" s="33" t="str">
        <f>IF(AND(AV24="",AX24="",AZ24=""),"",SUM(AV24:BA27))</f>
        <v/>
      </c>
      <c r="BC24" s="33"/>
      <c r="BD24" s="34"/>
      <c r="BE24" s="34"/>
      <c r="BF24" s="34"/>
      <c r="BG24" s="34"/>
      <c r="BH24" s="33" t="str">
        <f>IF(AND(BD24="",BF24=""),"",SUM(BD24:BG27))</f>
        <v/>
      </c>
      <c r="BI24" s="33"/>
      <c r="BJ24" s="34"/>
      <c r="BK24" s="34"/>
      <c r="BL24" s="33" t="str">
        <f>IF(AND(AN24="",AT24="",BB24="",BH24="",BJ24=""),"",SUM(AN24,AT24,BB24,BH24,BJ24))</f>
        <v/>
      </c>
      <c r="BM24" s="33"/>
      <c r="BN24" s="33"/>
      <c r="BO24" s="35"/>
      <c r="BP24" s="36"/>
      <c r="BQ24" s="36"/>
      <c r="BR24" s="36"/>
      <c r="BS24" s="36"/>
      <c r="BT24" s="36"/>
      <c r="BU24" s="36"/>
      <c r="BV24" s="20"/>
      <c r="BW24" s="20"/>
      <c r="BX24" s="24"/>
      <c r="CB24" s="7" t="str">
        <f>IF(AG24="","",IF(AG24&gt;$CC$13,0,DATEDIF(AG24,$CC$15,"Y")))</f>
        <v/>
      </c>
      <c r="CC24" s="10">
        <f>IF(OR(BL24="",BL24=0),DATE(9999,12,31),DATE(YEAR($CC$15)-BL24,MONTH($CC$15),DAY($CC$15)))</f>
        <v>2958465</v>
      </c>
      <c r="CF24" s="12">
        <f>SUM(CF20:CF22)</f>
        <v>0</v>
      </c>
      <c r="CG24" s="12">
        <f>COUNTIF(AP20:AQ59,"&gt;=1")</f>
        <v>0</v>
      </c>
      <c r="CH24" s="12">
        <f>COUNTIF(AR20:AS59,"&gt;=1")</f>
        <v>0</v>
      </c>
      <c r="CI24" s="12">
        <f>SUM(CI20:CI22)</f>
        <v>0</v>
      </c>
      <c r="CJ24" s="12">
        <f>COUNTIF(AV20:AW59,"&gt;=1")</f>
        <v>0</v>
      </c>
      <c r="CK24" s="12">
        <f>COUNTIF(AX20:AY59,"&gt;=1")</f>
        <v>0</v>
      </c>
      <c r="CL24" s="12">
        <f>COUNTIF(AZ20:BA59,"&gt;=1")</f>
        <v>0</v>
      </c>
      <c r="CM24" s="12">
        <f>SUM(CM20:CM22)</f>
        <v>0</v>
      </c>
      <c r="CN24" s="12">
        <f>COUNTIF(BD20:BE59,"&gt;=1")</f>
        <v>0</v>
      </c>
      <c r="CO24" s="12">
        <f>COUNTIF(BF20:BG59,"&gt;=1")</f>
        <v>0</v>
      </c>
      <c r="CP24" s="12">
        <f>SUM(CP20:CP22)</f>
        <v>0</v>
      </c>
      <c r="CQ24" s="12">
        <f>COUNTIF(BJ20:BK59,"&gt;=1")</f>
        <v>0</v>
      </c>
    </row>
    <row r="25" spans="1:95" s="2" customFormat="1" ht="11.45" customHeight="1" x14ac:dyDescent="0.15">
      <c r="A25" s="19"/>
      <c r="B25" s="20"/>
      <c r="C25" s="102"/>
      <c r="D25" s="103"/>
      <c r="E25" s="103"/>
      <c r="F25" s="103"/>
      <c r="G25" s="103"/>
      <c r="H25" s="103"/>
      <c r="I25" s="103"/>
      <c r="J25" s="103"/>
      <c r="K25" s="103"/>
      <c r="L25" s="103"/>
      <c r="M25" s="103"/>
      <c r="N25" s="103"/>
      <c r="O25" s="103"/>
      <c r="P25" s="103"/>
      <c r="Q25" s="103"/>
      <c r="R25" s="103"/>
      <c r="S25" s="103"/>
      <c r="T25" s="103"/>
      <c r="U25" s="103"/>
      <c r="V25" s="103"/>
      <c r="W25" s="103"/>
      <c r="X25" s="104"/>
      <c r="Y25" s="49"/>
      <c r="Z25" s="50"/>
      <c r="AA25" s="50"/>
      <c r="AB25" s="50"/>
      <c r="AC25" s="50"/>
      <c r="AD25" s="50"/>
      <c r="AE25" s="50"/>
      <c r="AF25" s="51"/>
      <c r="AG25" s="58"/>
      <c r="AH25" s="59"/>
      <c r="AI25" s="59"/>
      <c r="AJ25" s="59"/>
      <c r="AK25" s="59"/>
      <c r="AL25" s="59"/>
      <c r="AM25" s="60"/>
      <c r="AN25" s="34"/>
      <c r="AO25" s="34"/>
      <c r="AP25" s="34"/>
      <c r="AQ25" s="34"/>
      <c r="AR25" s="34"/>
      <c r="AS25" s="34"/>
      <c r="AT25" s="33"/>
      <c r="AU25" s="33"/>
      <c r="AV25" s="34"/>
      <c r="AW25" s="34"/>
      <c r="AX25" s="34"/>
      <c r="AY25" s="34"/>
      <c r="AZ25" s="34"/>
      <c r="BA25" s="34"/>
      <c r="BB25" s="33"/>
      <c r="BC25" s="33"/>
      <c r="BD25" s="34"/>
      <c r="BE25" s="34"/>
      <c r="BF25" s="34"/>
      <c r="BG25" s="34"/>
      <c r="BH25" s="33"/>
      <c r="BI25" s="33"/>
      <c r="BJ25" s="34"/>
      <c r="BK25" s="34"/>
      <c r="BL25" s="33"/>
      <c r="BM25" s="33"/>
      <c r="BN25" s="33"/>
      <c r="BO25" s="36"/>
      <c r="BP25" s="36"/>
      <c r="BQ25" s="36"/>
      <c r="BR25" s="36"/>
      <c r="BS25" s="36"/>
      <c r="BT25" s="36"/>
      <c r="BU25" s="36"/>
      <c r="BV25" s="20"/>
      <c r="BW25" s="20"/>
      <c r="BX25" s="24"/>
      <c r="CB25" s="7"/>
      <c r="CC25" s="10"/>
    </row>
    <row r="26" spans="1:95" s="2" customFormat="1" ht="11.45" customHeight="1" x14ac:dyDescent="0.15">
      <c r="A26" s="19"/>
      <c r="B26" s="20"/>
      <c r="C26" s="105"/>
      <c r="D26" s="106"/>
      <c r="E26" s="106"/>
      <c r="F26" s="106"/>
      <c r="G26" s="106"/>
      <c r="H26" s="106"/>
      <c r="I26" s="106"/>
      <c r="J26" s="106"/>
      <c r="K26" s="106"/>
      <c r="L26" s="106"/>
      <c r="M26" s="106"/>
      <c r="N26" s="106"/>
      <c r="O26" s="106"/>
      <c r="P26" s="106"/>
      <c r="Q26" s="106"/>
      <c r="R26" s="106"/>
      <c r="S26" s="106"/>
      <c r="T26" s="106"/>
      <c r="U26" s="106"/>
      <c r="V26" s="106"/>
      <c r="W26" s="106"/>
      <c r="X26" s="107"/>
      <c r="Y26" s="49"/>
      <c r="Z26" s="50"/>
      <c r="AA26" s="50"/>
      <c r="AB26" s="50"/>
      <c r="AC26" s="50"/>
      <c r="AD26" s="50"/>
      <c r="AE26" s="50"/>
      <c r="AF26" s="51"/>
      <c r="AG26" s="58"/>
      <c r="AH26" s="59"/>
      <c r="AI26" s="59"/>
      <c r="AJ26" s="59"/>
      <c r="AK26" s="59"/>
      <c r="AL26" s="59"/>
      <c r="AM26" s="60"/>
      <c r="AN26" s="34"/>
      <c r="AO26" s="34"/>
      <c r="AP26" s="34"/>
      <c r="AQ26" s="34"/>
      <c r="AR26" s="34"/>
      <c r="AS26" s="34"/>
      <c r="AT26" s="33"/>
      <c r="AU26" s="33"/>
      <c r="AV26" s="34"/>
      <c r="AW26" s="34"/>
      <c r="AX26" s="34"/>
      <c r="AY26" s="34"/>
      <c r="AZ26" s="34"/>
      <c r="BA26" s="34"/>
      <c r="BB26" s="33"/>
      <c r="BC26" s="33"/>
      <c r="BD26" s="34"/>
      <c r="BE26" s="34"/>
      <c r="BF26" s="34"/>
      <c r="BG26" s="34"/>
      <c r="BH26" s="33"/>
      <c r="BI26" s="33"/>
      <c r="BJ26" s="34"/>
      <c r="BK26" s="34"/>
      <c r="BL26" s="33"/>
      <c r="BM26" s="33"/>
      <c r="BN26" s="33"/>
      <c r="BO26" s="36"/>
      <c r="BP26" s="36"/>
      <c r="BQ26" s="36"/>
      <c r="BR26" s="36"/>
      <c r="BS26" s="36"/>
      <c r="BT26" s="36"/>
      <c r="BU26" s="36"/>
      <c r="BV26" s="20"/>
      <c r="BW26" s="20"/>
      <c r="BX26" s="24"/>
      <c r="CB26" s="7"/>
      <c r="CC26" s="10"/>
    </row>
    <row r="27" spans="1:95" s="2" customFormat="1" ht="11.45" customHeight="1" x14ac:dyDescent="0.15">
      <c r="A27" s="19"/>
      <c r="B27" s="20"/>
      <c r="C27" s="108"/>
      <c r="D27" s="109"/>
      <c r="E27" s="109"/>
      <c r="F27" s="109"/>
      <c r="G27" s="109"/>
      <c r="H27" s="109"/>
      <c r="I27" s="109"/>
      <c r="J27" s="109"/>
      <c r="K27" s="109"/>
      <c r="L27" s="109"/>
      <c r="M27" s="109"/>
      <c r="N27" s="109"/>
      <c r="O27" s="109"/>
      <c r="P27" s="109"/>
      <c r="Q27" s="109"/>
      <c r="R27" s="109"/>
      <c r="S27" s="109"/>
      <c r="T27" s="109"/>
      <c r="U27" s="109"/>
      <c r="V27" s="109"/>
      <c r="W27" s="109"/>
      <c r="X27" s="110"/>
      <c r="Y27" s="52"/>
      <c r="Z27" s="53"/>
      <c r="AA27" s="53"/>
      <c r="AB27" s="53"/>
      <c r="AC27" s="53"/>
      <c r="AD27" s="53"/>
      <c r="AE27" s="53"/>
      <c r="AF27" s="54"/>
      <c r="AG27" s="61"/>
      <c r="AH27" s="62"/>
      <c r="AI27" s="62"/>
      <c r="AJ27" s="62"/>
      <c r="AK27" s="62"/>
      <c r="AL27" s="62"/>
      <c r="AM27" s="63"/>
      <c r="AN27" s="34"/>
      <c r="AO27" s="34"/>
      <c r="AP27" s="34"/>
      <c r="AQ27" s="34"/>
      <c r="AR27" s="34"/>
      <c r="AS27" s="34"/>
      <c r="AT27" s="33"/>
      <c r="AU27" s="33"/>
      <c r="AV27" s="34"/>
      <c r="AW27" s="34"/>
      <c r="AX27" s="34"/>
      <c r="AY27" s="34"/>
      <c r="AZ27" s="34"/>
      <c r="BA27" s="34"/>
      <c r="BB27" s="33"/>
      <c r="BC27" s="33"/>
      <c r="BD27" s="34"/>
      <c r="BE27" s="34"/>
      <c r="BF27" s="34"/>
      <c r="BG27" s="34"/>
      <c r="BH27" s="33"/>
      <c r="BI27" s="33"/>
      <c r="BJ27" s="34"/>
      <c r="BK27" s="34"/>
      <c r="BL27" s="33"/>
      <c r="BM27" s="33"/>
      <c r="BN27" s="33"/>
      <c r="BO27" s="36"/>
      <c r="BP27" s="36"/>
      <c r="BQ27" s="36"/>
      <c r="BR27" s="36"/>
      <c r="BS27" s="36"/>
      <c r="BT27" s="36"/>
      <c r="BU27" s="36"/>
      <c r="BV27" s="20"/>
      <c r="BW27" s="20"/>
      <c r="BX27" s="24"/>
      <c r="CB27" s="7"/>
      <c r="CC27" s="10"/>
    </row>
    <row r="28" spans="1:95" s="2" customFormat="1" ht="11.45" customHeight="1" x14ac:dyDescent="0.15">
      <c r="A28" s="19"/>
      <c r="B28" s="20"/>
      <c r="C28" s="99"/>
      <c r="D28" s="100"/>
      <c r="E28" s="100"/>
      <c r="F28" s="100"/>
      <c r="G28" s="100"/>
      <c r="H28" s="100"/>
      <c r="I28" s="100"/>
      <c r="J28" s="100"/>
      <c r="K28" s="100"/>
      <c r="L28" s="100"/>
      <c r="M28" s="100"/>
      <c r="N28" s="100"/>
      <c r="O28" s="100"/>
      <c r="P28" s="100"/>
      <c r="Q28" s="100"/>
      <c r="R28" s="100"/>
      <c r="S28" s="100"/>
      <c r="T28" s="100"/>
      <c r="U28" s="100"/>
      <c r="V28" s="100"/>
      <c r="W28" s="100"/>
      <c r="X28" s="101"/>
      <c r="Y28" s="46"/>
      <c r="Z28" s="47"/>
      <c r="AA28" s="47"/>
      <c r="AB28" s="47"/>
      <c r="AC28" s="47"/>
      <c r="AD28" s="47"/>
      <c r="AE28" s="47"/>
      <c r="AF28" s="48"/>
      <c r="AG28" s="55"/>
      <c r="AH28" s="56"/>
      <c r="AI28" s="56"/>
      <c r="AJ28" s="56"/>
      <c r="AK28" s="56"/>
      <c r="AL28" s="56"/>
      <c r="AM28" s="57"/>
      <c r="AN28" s="34"/>
      <c r="AO28" s="34"/>
      <c r="AP28" s="34"/>
      <c r="AQ28" s="34"/>
      <c r="AR28" s="34"/>
      <c r="AS28" s="34"/>
      <c r="AT28" s="33" t="str">
        <f>IF(AND(AP28="",AR28=""),"",SUM(AP28:AS31))</f>
        <v/>
      </c>
      <c r="AU28" s="33"/>
      <c r="AV28" s="34"/>
      <c r="AW28" s="34"/>
      <c r="AX28" s="34"/>
      <c r="AY28" s="34"/>
      <c r="AZ28" s="34"/>
      <c r="BA28" s="34"/>
      <c r="BB28" s="33" t="str">
        <f>IF(AND(AV28="",AX28="",AZ28=""),"",SUM(AV28:BA31))</f>
        <v/>
      </c>
      <c r="BC28" s="33"/>
      <c r="BD28" s="34"/>
      <c r="BE28" s="34"/>
      <c r="BF28" s="34"/>
      <c r="BG28" s="34"/>
      <c r="BH28" s="33" t="str">
        <f>IF(AND(BD28="",BF28=""),"",SUM(BD28:BG31))</f>
        <v/>
      </c>
      <c r="BI28" s="33"/>
      <c r="BJ28" s="34"/>
      <c r="BK28" s="34"/>
      <c r="BL28" s="33" t="str">
        <f>IF(AND(AN28="",AT28="",BB28="",BH28="",BJ28=""),"",SUM(AN28,AT28,BB28,BH28,BJ28))</f>
        <v/>
      </c>
      <c r="BM28" s="33"/>
      <c r="BN28" s="33"/>
      <c r="BO28" s="35"/>
      <c r="BP28" s="36"/>
      <c r="BQ28" s="36"/>
      <c r="BR28" s="36"/>
      <c r="BS28" s="36"/>
      <c r="BT28" s="36"/>
      <c r="BU28" s="36"/>
      <c r="BV28" s="20"/>
      <c r="BW28" s="20"/>
      <c r="BX28" s="24"/>
      <c r="CB28" s="7" t="str">
        <f>IF(AG28="","",IF(AG28&gt;$CC$13,0,DATEDIF(AG28,$CC$15,"Y")))</f>
        <v/>
      </c>
      <c r="CC28" s="10">
        <f>IF(OR(BL28="",BL28=0),DATE(9999,12,31),DATE(YEAR($CC$15)-BL28,MONTH($CC$15),DAY($CC$15)))</f>
        <v>2958465</v>
      </c>
    </row>
    <row r="29" spans="1:95" s="2" customFormat="1" ht="11.45" customHeight="1" x14ac:dyDescent="0.15">
      <c r="A29" s="19"/>
      <c r="B29" s="20"/>
      <c r="C29" s="102"/>
      <c r="D29" s="103"/>
      <c r="E29" s="103"/>
      <c r="F29" s="103"/>
      <c r="G29" s="103"/>
      <c r="H29" s="103"/>
      <c r="I29" s="103"/>
      <c r="J29" s="103"/>
      <c r="K29" s="103"/>
      <c r="L29" s="103"/>
      <c r="M29" s="103"/>
      <c r="N29" s="103"/>
      <c r="O29" s="103"/>
      <c r="P29" s="103"/>
      <c r="Q29" s="103"/>
      <c r="R29" s="103"/>
      <c r="S29" s="103"/>
      <c r="T29" s="103"/>
      <c r="U29" s="103"/>
      <c r="V29" s="103"/>
      <c r="W29" s="103"/>
      <c r="X29" s="104"/>
      <c r="Y29" s="49"/>
      <c r="Z29" s="50"/>
      <c r="AA29" s="50"/>
      <c r="AB29" s="50"/>
      <c r="AC29" s="50"/>
      <c r="AD29" s="50"/>
      <c r="AE29" s="50"/>
      <c r="AF29" s="51"/>
      <c r="AG29" s="58"/>
      <c r="AH29" s="59"/>
      <c r="AI29" s="59"/>
      <c r="AJ29" s="59"/>
      <c r="AK29" s="59"/>
      <c r="AL29" s="59"/>
      <c r="AM29" s="60"/>
      <c r="AN29" s="34"/>
      <c r="AO29" s="34"/>
      <c r="AP29" s="34"/>
      <c r="AQ29" s="34"/>
      <c r="AR29" s="34"/>
      <c r="AS29" s="34"/>
      <c r="AT29" s="33"/>
      <c r="AU29" s="33"/>
      <c r="AV29" s="34"/>
      <c r="AW29" s="34"/>
      <c r="AX29" s="34"/>
      <c r="AY29" s="34"/>
      <c r="AZ29" s="34"/>
      <c r="BA29" s="34"/>
      <c r="BB29" s="33"/>
      <c r="BC29" s="33"/>
      <c r="BD29" s="34"/>
      <c r="BE29" s="34"/>
      <c r="BF29" s="34"/>
      <c r="BG29" s="34"/>
      <c r="BH29" s="33"/>
      <c r="BI29" s="33"/>
      <c r="BJ29" s="34"/>
      <c r="BK29" s="34"/>
      <c r="BL29" s="33"/>
      <c r="BM29" s="33"/>
      <c r="BN29" s="33"/>
      <c r="BO29" s="36"/>
      <c r="BP29" s="36"/>
      <c r="BQ29" s="36"/>
      <c r="BR29" s="36"/>
      <c r="BS29" s="36"/>
      <c r="BT29" s="36"/>
      <c r="BU29" s="36"/>
      <c r="BV29" s="20"/>
      <c r="BW29" s="20"/>
      <c r="BX29" s="24"/>
      <c r="CB29" s="7"/>
      <c r="CC29" s="10"/>
    </row>
    <row r="30" spans="1:95" s="2" customFormat="1" ht="11.45" customHeight="1" x14ac:dyDescent="0.15">
      <c r="A30" s="19"/>
      <c r="B30" s="20"/>
      <c r="C30" s="105"/>
      <c r="D30" s="106"/>
      <c r="E30" s="106"/>
      <c r="F30" s="106"/>
      <c r="G30" s="106"/>
      <c r="H30" s="106"/>
      <c r="I30" s="106"/>
      <c r="J30" s="106"/>
      <c r="K30" s="106"/>
      <c r="L30" s="106"/>
      <c r="M30" s="106"/>
      <c r="N30" s="106"/>
      <c r="O30" s="106"/>
      <c r="P30" s="106"/>
      <c r="Q30" s="106"/>
      <c r="R30" s="106"/>
      <c r="S30" s="106"/>
      <c r="T30" s="106"/>
      <c r="U30" s="106"/>
      <c r="V30" s="106"/>
      <c r="W30" s="106"/>
      <c r="X30" s="107"/>
      <c r="Y30" s="49"/>
      <c r="Z30" s="50"/>
      <c r="AA30" s="50"/>
      <c r="AB30" s="50"/>
      <c r="AC30" s="50"/>
      <c r="AD30" s="50"/>
      <c r="AE30" s="50"/>
      <c r="AF30" s="51"/>
      <c r="AG30" s="58"/>
      <c r="AH30" s="59"/>
      <c r="AI30" s="59"/>
      <c r="AJ30" s="59"/>
      <c r="AK30" s="59"/>
      <c r="AL30" s="59"/>
      <c r="AM30" s="60"/>
      <c r="AN30" s="34"/>
      <c r="AO30" s="34"/>
      <c r="AP30" s="34"/>
      <c r="AQ30" s="34"/>
      <c r="AR30" s="34"/>
      <c r="AS30" s="34"/>
      <c r="AT30" s="33"/>
      <c r="AU30" s="33"/>
      <c r="AV30" s="34"/>
      <c r="AW30" s="34"/>
      <c r="AX30" s="34"/>
      <c r="AY30" s="34"/>
      <c r="AZ30" s="34"/>
      <c r="BA30" s="34"/>
      <c r="BB30" s="33"/>
      <c r="BC30" s="33"/>
      <c r="BD30" s="34"/>
      <c r="BE30" s="34"/>
      <c r="BF30" s="34"/>
      <c r="BG30" s="34"/>
      <c r="BH30" s="33"/>
      <c r="BI30" s="33"/>
      <c r="BJ30" s="34"/>
      <c r="BK30" s="34"/>
      <c r="BL30" s="33"/>
      <c r="BM30" s="33"/>
      <c r="BN30" s="33"/>
      <c r="BO30" s="36"/>
      <c r="BP30" s="36"/>
      <c r="BQ30" s="36"/>
      <c r="BR30" s="36"/>
      <c r="BS30" s="36"/>
      <c r="BT30" s="36"/>
      <c r="BU30" s="36"/>
      <c r="BV30" s="20"/>
      <c r="BW30" s="20"/>
      <c r="BX30" s="24"/>
      <c r="CB30" s="7"/>
      <c r="CC30" s="10"/>
    </row>
    <row r="31" spans="1:95" s="2" customFormat="1" ht="11.45" customHeight="1" x14ac:dyDescent="0.15">
      <c r="A31" s="19"/>
      <c r="B31" s="20"/>
      <c r="C31" s="108"/>
      <c r="D31" s="109"/>
      <c r="E31" s="109"/>
      <c r="F31" s="109"/>
      <c r="G31" s="109"/>
      <c r="H31" s="109"/>
      <c r="I31" s="109"/>
      <c r="J31" s="109"/>
      <c r="K31" s="109"/>
      <c r="L31" s="109"/>
      <c r="M31" s="109"/>
      <c r="N31" s="109"/>
      <c r="O31" s="109"/>
      <c r="P31" s="109"/>
      <c r="Q31" s="109"/>
      <c r="R31" s="109"/>
      <c r="S31" s="109"/>
      <c r="T31" s="109"/>
      <c r="U31" s="109"/>
      <c r="V31" s="109"/>
      <c r="W31" s="109"/>
      <c r="X31" s="110"/>
      <c r="Y31" s="52"/>
      <c r="Z31" s="53"/>
      <c r="AA31" s="53"/>
      <c r="AB31" s="53"/>
      <c r="AC31" s="53"/>
      <c r="AD31" s="53"/>
      <c r="AE31" s="53"/>
      <c r="AF31" s="54"/>
      <c r="AG31" s="61"/>
      <c r="AH31" s="62"/>
      <c r="AI31" s="62"/>
      <c r="AJ31" s="62"/>
      <c r="AK31" s="62"/>
      <c r="AL31" s="62"/>
      <c r="AM31" s="63"/>
      <c r="AN31" s="34"/>
      <c r="AO31" s="34"/>
      <c r="AP31" s="34"/>
      <c r="AQ31" s="34"/>
      <c r="AR31" s="34"/>
      <c r="AS31" s="34"/>
      <c r="AT31" s="33"/>
      <c r="AU31" s="33"/>
      <c r="AV31" s="34"/>
      <c r="AW31" s="34"/>
      <c r="AX31" s="34"/>
      <c r="AY31" s="34"/>
      <c r="AZ31" s="34"/>
      <c r="BA31" s="34"/>
      <c r="BB31" s="33"/>
      <c r="BC31" s="33"/>
      <c r="BD31" s="34"/>
      <c r="BE31" s="34"/>
      <c r="BF31" s="34"/>
      <c r="BG31" s="34"/>
      <c r="BH31" s="33"/>
      <c r="BI31" s="33"/>
      <c r="BJ31" s="34"/>
      <c r="BK31" s="34"/>
      <c r="BL31" s="33"/>
      <c r="BM31" s="33"/>
      <c r="BN31" s="33"/>
      <c r="BO31" s="36"/>
      <c r="BP31" s="36"/>
      <c r="BQ31" s="36"/>
      <c r="BR31" s="36"/>
      <c r="BS31" s="36"/>
      <c r="BT31" s="36"/>
      <c r="BU31" s="36"/>
      <c r="BV31" s="20"/>
      <c r="BW31" s="20"/>
      <c r="BX31" s="24"/>
      <c r="CB31" s="7"/>
      <c r="CC31" s="10"/>
    </row>
    <row r="32" spans="1:95" s="2" customFormat="1" ht="11.45" customHeight="1" x14ac:dyDescent="0.15">
      <c r="A32" s="19"/>
      <c r="B32" s="20"/>
      <c r="C32" s="99" t="s">
        <v>58</v>
      </c>
      <c r="D32" s="100"/>
      <c r="E32" s="100"/>
      <c r="F32" s="100"/>
      <c r="G32" s="100"/>
      <c r="H32" s="100"/>
      <c r="I32" s="100"/>
      <c r="J32" s="100"/>
      <c r="K32" s="100"/>
      <c r="L32" s="100"/>
      <c r="M32" s="100"/>
      <c r="N32" s="100"/>
      <c r="O32" s="100"/>
      <c r="P32" s="100"/>
      <c r="Q32" s="100"/>
      <c r="R32" s="100"/>
      <c r="S32" s="100"/>
      <c r="T32" s="100"/>
      <c r="U32" s="100"/>
      <c r="V32" s="100"/>
      <c r="W32" s="100"/>
      <c r="X32" s="101"/>
      <c r="Y32" s="46"/>
      <c r="Z32" s="47"/>
      <c r="AA32" s="47"/>
      <c r="AB32" s="47"/>
      <c r="AC32" s="47"/>
      <c r="AD32" s="47"/>
      <c r="AE32" s="47"/>
      <c r="AF32" s="48"/>
      <c r="AG32" s="55"/>
      <c r="AH32" s="56"/>
      <c r="AI32" s="56"/>
      <c r="AJ32" s="56"/>
      <c r="AK32" s="56"/>
      <c r="AL32" s="56"/>
      <c r="AM32" s="57"/>
      <c r="AN32" s="34"/>
      <c r="AO32" s="34"/>
      <c r="AP32" s="34"/>
      <c r="AQ32" s="34"/>
      <c r="AR32" s="34"/>
      <c r="AS32" s="34"/>
      <c r="AT32" s="33" t="str">
        <f>IF(AND(AP32="",AR32=""),"",SUM(AP32:AS35))</f>
        <v/>
      </c>
      <c r="AU32" s="33"/>
      <c r="AV32" s="34"/>
      <c r="AW32" s="34"/>
      <c r="AX32" s="34"/>
      <c r="AY32" s="34"/>
      <c r="AZ32" s="34"/>
      <c r="BA32" s="34"/>
      <c r="BB32" s="33" t="str">
        <f>IF(AND(AV32="",AX32="",AZ32=""),"",SUM(AV32:BA35))</f>
        <v/>
      </c>
      <c r="BC32" s="33"/>
      <c r="BD32" s="34"/>
      <c r="BE32" s="34"/>
      <c r="BF32" s="34"/>
      <c r="BG32" s="34"/>
      <c r="BH32" s="33" t="str">
        <f>IF(AND(BD32="",BF32=""),"",SUM(BD32:BG35))</f>
        <v/>
      </c>
      <c r="BI32" s="33"/>
      <c r="BJ32" s="34"/>
      <c r="BK32" s="34"/>
      <c r="BL32" s="33" t="str">
        <f>IF(AND(AN32="",AT32="",BB32="",BH32="",BJ32=""),"",SUM(AN32,AT32,BB32,BH32,BJ32))</f>
        <v/>
      </c>
      <c r="BM32" s="33"/>
      <c r="BN32" s="33"/>
      <c r="BO32" s="35"/>
      <c r="BP32" s="36"/>
      <c r="BQ32" s="36"/>
      <c r="BR32" s="36"/>
      <c r="BS32" s="36"/>
      <c r="BT32" s="36"/>
      <c r="BU32" s="36"/>
      <c r="BV32" s="20"/>
      <c r="BW32" s="20"/>
      <c r="BX32" s="24"/>
      <c r="CB32" s="7" t="str">
        <f>IF(AG32="","",IF(AG32&gt;$CC$13,0,DATEDIF(AG32,$CC$15,"Y")))</f>
        <v/>
      </c>
      <c r="CC32" s="10">
        <f>IF(OR(BL32="",BL32=0),DATE(9999,12,31),DATE(YEAR($CC$15)-BL32,MONTH($CC$15),DAY($CC$15)))</f>
        <v>2958465</v>
      </c>
    </row>
    <row r="33" spans="1:81" s="2" customFormat="1" ht="11.45" customHeight="1" x14ac:dyDescent="0.15">
      <c r="A33" s="19"/>
      <c r="B33" s="20"/>
      <c r="C33" s="102"/>
      <c r="D33" s="103"/>
      <c r="E33" s="103"/>
      <c r="F33" s="103"/>
      <c r="G33" s="103"/>
      <c r="H33" s="103"/>
      <c r="I33" s="103"/>
      <c r="J33" s="103"/>
      <c r="K33" s="103"/>
      <c r="L33" s="103"/>
      <c r="M33" s="103"/>
      <c r="N33" s="103"/>
      <c r="O33" s="103"/>
      <c r="P33" s="103"/>
      <c r="Q33" s="103"/>
      <c r="R33" s="103"/>
      <c r="S33" s="103"/>
      <c r="T33" s="103"/>
      <c r="U33" s="103"/>
      <c r="V33" s="103"/>
      <c r="W33" s="103"/>
      <c r="X33" s="104"/>
      <c r="Y33" s="49"/>
      <c r="Z33" s="50"/>
      <c r="AA33" s="50"/>
      <c r="AB33" s="50"/>
      <c r="AC33" s="50"/>
      <c r="AD33" s="50"/>
      <c r="AE33" s="50"/>
      <c r="AF33" s="51"/>
      <c r="AG33" s="58"/>
      <c r="AH33" s="59"/>
      <c r="AI33" s="59"/>
      <c r="AJ33" s="59"/>
      <c r="AK33" s="59"/>
      <c r="AL33" s="59"/>
      <c r="AM33" s="60"/>
      <c r="AN33" s="34"/>
      <c r="AO33" s="34"/>
      <c r="AP33" s="34"/>
      <c r="AQ33" s="34"/>
      <c r="AR33" s="34"/>
      <c r="AS33" s="34"/>
      <c r="AT33" s="33"/>
      <c r="AU33" s="33"/>
      <c r="AV33" s="34"/>
      <c r="AW33" s="34"/>
      <c r="AX33" s="34"/>
      <c r="AY33" s="34"/>
      <c r="AZ33" s="34"/>
      <c r="BA33" s="34"/>
      <c r="BB33" s="33"/>
      <c r="BC33" s="33"/>
      <c r="BD33" s="34"/>
      <c r="BE33" s="34"/>
      <c r="BF33" s="34"/>
      <c r="BG33" s="34"/>
      <c r="BH33" s="33"/>
      <c r="BI33" s="33"/>
      <c r="BJ33" s="34"/>
      <c r="BK33" s="34"/>
      <c r="BL33" s="33"/>
      <c r="BM33" s="33"/>
      <c r="BN33" s="33"/>
      <c r="BO33" s="36"/>
      <c r="BP33" s="36"/>
      <c r="BQ33" s="36"/>
      <c r="BR33" s="36"/>
      <c r="BS33" s="36"/>
      <c r="BT33" s="36"/>
      <c r="BU33" s="36"/>
      <c r="BV33" s="20"/>
      <c r="BW33" s="20"/>
      <c r="BX33" s="24"/>
      <c r="CB33" s="7"/>
      <c r="CC33" s="10"/>
    </row>
    <row r="34" spans="1:81" s="2" customFormat="1" ht="11.45" customHeight="1" x14ac:dyDescent="0.15">
      <c r="A34" s="19"/>
      <c r="B34" s="20"/>
      <c r="C34" s="105"/>
      <c r="D34" s="106"/>
      <c r="E34" s="106"/>
      <c r="F34" s="106"/>
      <c r="G34" s="106"/>
      <c r="H34" s="106"/>
      <c r="I34" s="106"/>
      <c r="J34" s="106"/>
      <c r="K34" s="106"/>
      <c r="L34" s="106"/>
      <c r="M34" s="106"/>
      <c r="N34" s="106"/>
      <c r="O34" s="106"/>
      <c r="P34" s="106"/>
      <c r="Q34" s="106"/>
      <c r="R34" s="106"/>
      <c r="S34" s="106"/>
      <c r="T34" s="106"/>
      <c r="U34" s="106"/>
      <c r="V34" s="106"/>
      <c r="W34" s="106"/>
      <c r="X34" s="107"/>
      <c r="Y34" s="49"/>
      <c r="Z34" s="50"/>
      <c r="AA34" s="50"/>
      <c r="AB34" s="50"/>
      <c r="AC34" s="50"/>
      <c r="AD34" s="50"/>
      <c r="AE34" s="50"/>
      <c r="AF34" s="51"/>
      <c r="AG34" s="58"/>
      <c r="AH34" s="59"/>
      <c r="AI34" s="59"/>
      <c r="AJ34" s="59"/>
      <c r="AK34" s="59"/>
      <c r="AL34" s="59"/>
      <c r="AM34" s="60"/>
      <c r="AN34" s="34"/>
      <c r="AO34" s="34"/>
      <c r="AP34" s="34"/>
      <c r="AQ34" s="34"/>
      <c r="AR34" s="34"/>
      <c r="AS34" s="34"/>
      <c r="AT34" s="33"/>
      <c r="AU34" s="33"/>
      <c r="AV34" s="34"/>
      <c r="AW34" s="34"/>
      <c r="AX34" s="34"/>
      <c r="AY34" s="34"/>
      <c r="AZ34" s="34"/>
      <c r="BA34" s="34"/>
      <c r="BB34" s="33"/>
      <c r="BC34" s="33"/>
      <c r="BD34" s="34"/>
      <c r="BE34" s="34"/>
      <c r="BF34" s="34"/>
      <c r="BG34" s="34"/>
      <c r="BH34" s="33"/>
      <c r="BI34" s="33"/>
      <c r="BJ34" s="34"/>
      <c r="BK34" s="34"/>
      <c r="BL34" s="33"/>
      <c r="BM34" s="33"/>
      <c r="BN34" s="33"/>
      <c r="BO34" s="36"/>
      <c r="BP34" s="36"/>
      <c r="BQ34" s="36"/>
      <c r="BR34" s="36"/>
      <c r="BS34" s="36"/>
      <c r="BT34" s="36"/>
      <c r="BU34" s="36"/>
      <c r="BV34" s="20"/>
      <c r="BW34" s="20"/>
      <c r="BX34" s="24"/>
      <c r="CB34" s="7"/>
      <c r="CC34" s="10"/>
    </row>
    <row r="35" spans="1:81" s="2" customFormat="1" ht="11.45" customHeight="1" x14ac:dyDescent="0.15">
      <c r="A35" s="19"/>
      <c r="B35" s="20"/>
      <c r="C35" s="108"/>
      <c r="D35" s="109"/>
      <c r="E35" s="109"/>
      <c r="F35" s="109"/>
      <c r="G35" s="109"/>
      <c r="H35" s="109"/>
      <c r="I35" s="109"/>
      <c r="J35" s="109"/>
      <c r="K35" s="109"/>
      <c r="L35" s="109"/>
      <c r="M35" s="109"/>
      <c r="N35" s="109"/>
      <c r="O35" s="109"/>
      <c r="P35" s="109"/>
      <c r="Q35" s="109"/>
      <c r="R35" s="109"/>
      <c r="S35" s="109"/>
      <c r="T35" s="109"/>
      <c r="U35" s="109"/>
      <c r="V35" s="109"/>
      <c r="W35" s="109"/>
      <c r="X35" s="110"/>
      <c r="Y35" s="52"/>
      <c r="Z35" s="53"/>
      <c r="AA35" s="53"/>
      <c r="AB35" s="53"/>
      <c r="AC35" s="53"/>
      <c r="AD35" s="53"/>
      <c r="AE35" s="53"/>
      <c r="AF35" s="54"/>
      <c r="AG35" s="61"/>
      <c r="AH35" s="62"/>
      <c r="AI35" s="62"/>
      <c r="AJ35" s="62"/>
      <c r="AK35" s="62"/>
      <c r="AL35" s="62"/>
      <c r="AM35" s="63"/>
      <c r="AN35" s="34"/>
      <c r="AO35" s="34"/>
      <c r="AP35" s="34"/>
      <c r="AQ35" s="34"/>
      <c r="AR35" s="34"/>
      <c r="AS35" s="34"/>
      <c r="AT35" s="33"/>
      <c r="AU35" s="33"/>
      <c r="AV35" s="34"/>
      <c r="AW35" s="34"/>
      <c r="AX35" s="34"/>
      <c r="AY35" s="34"/>
      <c r="AZ35" s="34"/>
      <c r="BA35" s="34"/>
      <c r="BB35" s="33"/>
      <c r="BC35" s="33"/>
      <c r="BD35" s="34"/>
      <c r="BE35" s="34"/>
      <c r="BF35" s="34"/>
      <c r="BG35" s="34"/>
      <c r="BH35" s="33"/>
      <c r="BI35" s="33"/>
      <c r="BJ35" s="34"/>
      <c r="BK35" s="34"/>
      <c r="BL35" s="33"/>
      <c r="BM35" s="33"/>
      <c r="BN35" s="33"/>
      <c r="BO35" s="36"/>
      <c r="BP35" s="36"/>
      <c r="BQ35" s="36"/>
      <c r="BR35" s="36"/>
      <c r="BS35" s="36"/>
      <c r="BT35" s="36"/>
      <c r="BU35" s="36"/>
      <c r="BV35" s="20"/>
      <c r="BW35" s="20"/>
      <c r="BX35" s="24"/>
      <c r="CB35" s="7"/>
      <c r="CC35" s="10"/>
    </row>
    <row r="36" spans="1:81" s="2" customFormat="1" ht="11.45" customHeight="1" x14ac:dyDescent="0.15">
      <c r="A36" s="19"/>
      <c r="B36" s="20"/>
      <c r="C36" s="99"/>
      <c r="D36" s="100"/>
      <c r="E36" s="100"/>
      <c r="F36" s="100"/>
      <c r="G36" s="100"/>
      <c r="H36" s="100"/>
      <c r="I36" s="100"/>
      <c r="J36" s="100"/>
      <c r="K36" s="100"/>
      <c r="L36" s="100"/>
      <c r="M36" s="100"/>
      <c r="N36" s="100"/>
      <c r="O36" s="100"/>
      <c r="P36" s="100"/>
      <c r="Q36" s="100"/>
      <c r="R36" s="100"/>
      <c r="S36" s="100"/>
      <c r="T36" s="100"/>
      <c r="U36" s="100"/>
      <c r="V36" s="100"/>
      <c r="W36" s="100"/>
      <c r="X36" s="101"/>
      <c r="Y36" s="46"/>
      <c r="Z36" s="47"/>
      <c r="AA36" s="47"/>
      <c r="AB36" s="47"/>
      <c r="AC36" s="47"/>
      <c r="AD36" s="47"/>
      <c r="AE36" s="47"/>
      <c r="AF36" s="48"/>
      <c r="AG36" s="55"/>
      <c r="AH36" s="56"/>
      <c r="AI36" s="56"/>
      <c r="AJ36" s="56"/>
      <c r="AK36" s="56"/>
      <c r="AL36" s="56"/>
      <c r="AM36" s="57"/>
      <c r="AN36" s="34"/>
      <c r="AO36" s="34"/>
      <c r="AP36" s="34"/>
      <c r="AQ36" s="34"/>
      <c r="AR36" s="34"/>
      <c r="AS36" s="34"/>
      <c r="AT36" s="33" t="str">
        <f>IF(AND(AP36="",AR36=""),"",SUM(AP36:AS39))</f>
        <v/>
      </c>
      <c r="AU36" s="33"/>
      <c r="AV36" s="34"/>
      <c r="AW36" s="34"/>
      <c r="AX36" s="34"/>
      <c r="AY36" s="34"/>
      <c r="AZ36" s="34"/>
      <c r="BA36" s="34"/>
      <c r="BB36" s="33" t="str">
        <f>IF(AND(AV36="",AX36="",AZ36=""),"",SUM(AV36:BA39))</f>
        <v/>
      </c>
      <c r="BC36" s="33"/>
      <c r="BD36" s="34"/>
      <c r="BE36" s="34"/>
      <c r="BF36" s="34"/>
      <c r="BG36" s="34"/>
      <c r="BH36" s="33" t="str">
        <f>IF(AND(BD36="",BF36=""),"",SUM(BD36:BG39))</f>
        <v/>
      </c>
      <c r="BI36" s="33"/>
      <c r="BJ36" s="34"/>
      <c r="BK36" s="34"/>
      <c r="BL36" s="33" t="str">
        <f>IF(AND(AN36="",AT36="",BB36="",BH36="",BJ36=""),"",SUM(AN36,AT36,BB36,BH36,BJ36))</f>
        <v/>
      </c>
      <c r="BM36" s="33"/>
      <c r="BN36" s="33"/>
      <c r="BO36" s="35"/>
      <c r="BP36" s="36"/>
      <c r="BQ36" s="36"/>
      <c r="BR36" s="36"/>
      <c r="BS36" s="36"/>
      <c r="BT36" s="36"/>
      <c r="BU36" s="36"/>
      <c r="BV36" s="20"/>
      <c r="BW36" s="20"/>
      <c r="BX36" s="24"/>
      <c r="CB36" s="7" t="str">
        <f>IF(AG36="","",IF(AG36&gt;$CC$13,0,DATEDIF(AG36,$CC$15,"Y")))</f>
        <v/>
      </c>
      <c r="CC36" s="10">
        <f>IF(OR(BL36="",BL36=0),DATE(9999,12,31),DATE(YEAR($CC$15)-BL36,MONTH($CC$15),DAY($CC$15)))</f>
        <v>2958465</v>
      </c>
    </row>
    <row r="37" spans="1:81" s="2" customFormat="1" ht="11.45" customHeight="1" x14ac:dyDescent="0.15">
      <c r="A37" s="19"/>
      <c r="B37" s="20"/>
      <c r="C37" s="102"/>
      <c r="D37" s="103"/>
      <c r="E37" s="103"/>
      <c r="F37" s="103"/>
      <c r="G37" s="103"/>
      <c r="H37" s="103"/>
      <c r="I37" s="103"/>
      <c r="J37" s="103"/>
      <c r="K37" s="103"/>
      <c r="L37" s="103"/>
      <c r="M37" s="103"/>
      <c r="N37" s="103"/>
      <c r="O37" s="103"/>
      <c r="P37" s="103"/>
      <c r="Q37" s="103"/>
      <c r="R37" s="103"/>
      <c r="S37" s="103"/>
      <c r="T37" s="103"/>
      <c r="U37" s="103"/>
      <c r="V37" s="103"/>
      <c r="W37" s="103"/>
      <c r="X37" s="104"/>
      <c r="Y37" s="49"/>
      <c r="Z37" s="50"/>
      <c r="AA37" s="50"/>
      <c r="AB37" s="50"/>
      <c r="AC37" s="50"/>
      <c r="AD37" s="50"/>
      <c r="AE37" s="50"/>
      <c r="AF37" s="51"/>
      <c r="AG37" s="58"/>
      <c r="AH37" s="59"/>
      <c r="AI37" s="59"/>
      <c r="AJ37" s="59"/>
      <c r="AK37" s="59"/>
      <c r="AL37" s="59"/>
      <c r="AM37" s="60"/>
      <c r="AN37" s="34"/>
      <c r="AO37" s="34"/>
      <c r="AP37" s="34"/>
      <c r="AQ37" s="34"/>
      <c r="AR37" s="34"/>
      <c r="AS37" s="34"/>
      <c r="AT37" s="33"/>
      <c r="AU37" s="33"/>
      <c r="AV37" s="34"/>
      <c r="AW37" s="34"/>
      <c r="AX37" s="34"/>
      <c r="AY37" s="34"/>
      <c r="AZ37" s="34"/>
      <c r="BA37" s="34"/>
      <c r="BB37" s="33"/>
      <c r="BC37" s="33"/>
      <c r="BD37" s="34"/>
      <c r="BE37" s="34"/>
      <c r="BF37" s="34"/>
      <c r="BG37" s="34"/>
      <c r="BH37" s="33"/>
      <c r="BI37" s="33"/>
      <c r="BJ37" s="34"/>
      <c r="BK37" s="34"/>
      <c r="BL37" s="33"/>
      <c r="BM37" s="33"/>
      <c r="BN37" s="33"/>
      <c r="BO37" s="36"/>
      <c r="BP37" s="36"/>
      <c r="BQ37" s="36"/>
      <c r="BR37" s="36"/>
      <c r="BS37" s="36"/>
      <c r="BT37" s="36"/>
      <c r="BU37" s="36"/>
      <c r="BV37" s="20"/>
      <c r="BW37" s="20"/>
      <c r="BX37" s="24"/>
      <c r="CB37" s="7"/>
      <c r="CC37" s="10"/>
    </row>
    <row r="38" spans="1:81" s="2" customFormat="1" ht="11.45" customHeight="1" x14ac:dyDescent="0.15">
      <c r="A38" s="19"/>
      <c r="B38" s="20"/>
      <c r="C38" s="105"/>
      <c r="D38" s="106"/>
      <c r="E38" s="106"/>
      <c r="F38" s="106"/>
      <c r="G38" s="106"/>
      <c r="H38" s="106"/>
      <c r="I38" s="106"/>
      <c r="J38" s="106"/>
      <c r="K38" s="106"/>
      <c r="L38" s="106"/>
      <c r="M38" s="106"/>
      <c r="N38" s="106"/>
      <c r="O38" s="106"/>
      <c r="P38" s="106"/>
      <c r="Q38" s="106"/>
      <c r="R38" s="106"/>
      <c r="S38" s="106"/>
      <c r="T38" s="106"/>
      <c r="U38" s="106"/>
      <c r="V38" s="106"/>
      <c r="W38" s="106"/>
      <c r="X38" s="107"/>
      <c r="Y38" s="49"/>
      <c r="Z38" s="50"/>
      <c r="AA38" s="50"/>
      <c r="AB38" s="50"/>
      <c r="AC38" s="50"/>
      <c r="AD38" s="50"/>
      <c r="AE38" s="50"/>
      <c r="AF38" s="51"/>
      <c r="AG38" s="58"/>
      <c r="AH38" s="59"/>
      <c r="AI38" s="59"/>
      <c r="AJ38" s="59"/>
      <c r="AK38" s="59"/>
      <c r="AL38" s="59"/>
      <c r="AM38" s="60"/>
      <c r="AN38" s="34"/>
      <c r="AO38" s="34"/>
      <c r="AP38" s="34"/>
      <c r="AQ38" s="34"/>
      <c r="AR38" s="34"/>
      <c r="AS38" s="34"/>
      <c r="AT38" s="33"/>
      <c r="AU38" s="33"/>
      <c r="AV38" s="34"/>
      <c r="AW38" s="34"/>
      <c r="AX38" s="34"/>
      <c r="AY38" s="34"/>
      <c r="AZ38" s="34"/>
      <c r="BA38" s="34"/>
      <c r="BB38" s="33"/>
      <c r="BC38" s="33"/>
      <c r="BD38" s="34"/>
      <c r="BE38" s="34"/>
      <c r="BF38" s="34"/>
      <c r="BG38" s="34"/>
      <c r="BH38" s="33"/>
      <c r="BI38" s="33"/>
      <c r="BJ38" s="34"/>
      <c r="BK38" s="34"/>
      <c r="BL38" s="33"/>
      <c r="BM38" s="33"/>
      <c r="BN38" s="33"/>
      <c r="BO38" s="36"/>
      <c r="BP38" s="36"/>
      <c r="BQ38" s="36"/>
      <c r="BR38" s="36"/>
      <c r="BS38" s="36"/>
      <c r="BT38" s="36"/>
      <c r="BU38" s="36"/>
      <c r="BV38" s="20"/>
      <c r="BW38" s="20"/>
      <c r="BX38" s="24"/>
      <c r="CB38" s="7"/>
      <c r="CC38" s="10"/>
    </row>
    <row r="39" spans="1:81" s="2" customFormat="1" ht="11.45" customHeight="1" x14ac:dyDescent="0.15">
      <c r="A39" s="19"/>
      <c r="B39" s="20"/>
      <c r="C39" s="108"/>
      <c r="D39" s="109"/>
      <c r="E39" s="109"/>
      <c r="F39" s="109"/>
      <c r="G39" s="109"/>
      <c r="H39" s="109"/>
      <c r="I39" s="109"/>
      <c r="J39" s="109"/>
      <c r="K39" s="109"/>
      <c r="L39" s="109"/>
      <c r="M39" s="109"/>
      <c r="N39" s="109"/>
      <c r="O39" s="109"/>
      <c r="P39" s="109"/>
      <c r="Q39" s="109"/>
      <c r="R39" s="109"/>
      <c r="S39" s="109"/>
      <c r="T39" s="109"/>
      <c r="U39" s="109"/>
      <c r="V39" s="109"/>
      <c r="W39" s="109"/>
      <c r="X39" s="110"/>
      <c r="Y39" s="52"/>
      <c r="Z39" s="53"/>
      <c r="AA39" s="53"/>
      <c r="AB39" s="53"/>
      <c r="AC39" s="53"/>
      <c r="AD39" s="53"/>
      <c r="AE39" s="53"/>
      <c r="AF39" s="54"/>
      <c r="AG39" s="61"/>
      <c r="AH39" s="62"/>
      <c r="AI39" s="62"/>
      <c r="AJ39" s="62"/>
      <c r="AK39" s="62"/>
      <c r="AL39" s="62"/>
      <c r="AM39" s="63"/>
      <c r="AN39" s="34"/>
      <c r="AO39" s="34"/>
      <c r="AP39" s="34"/>
      <c r="AQ39" s="34"/>
      <c r="AR39" s="34"/>
      <c r="AS39" s="34"/>
      <c r="AT39" s="33"/>
      <c r="AU39" s="33"/>
      <c r="AV39" s="34"/>
      <c r="AW39" s="34"/>
      <c r="AX39" s="34"/>
      <c r="AY39" s="34"/>
      <c r="AZ39" s="34"/>
      <c r="BA39" s="34"/>
      <c r="BB39" s="33"/>
      <c r="BC39" s="33"/>
      <c r="BD39" s="34"/>
      <c r="BE39" s="34"/>
      <c r="BF39" s="34"/>
      <c r="BG39" s="34"/>
      <c r="BH39" s="33"/>
      <c r="BI39" s="33"/>
      <c r="BJ39" s="34"/>
      <c r="BK39" s="34"/>
      <c r="BL39" s="33"/>
      <c r="BM39" s="33"/>
      <c r="BN39" s="33"/>
      <c r="BO39" s="36"/>
      <c r="BP39" s="36"/>
      <c r="BQ39" s="36"/>
      <c r="BR39" s="36"/>
      <c r="BS39" s="36"/>
      <c r="BT39" s="36"/>
      <c r="BU39" s="36"/>
      <c r="BV39" s="20"/>
      <c r="BW39" s="20"/>
      <c r="BX39" s="24"/>
      <c r="CB39" s="7"/>
      <c r="CC39" s="10"/>
    </row>
    <row r="40" spans="1:81" s="2" customFormat="1" ht="11.45" customHeight="1" x14ac:dyDescent="0.15">
      <c r="A40" s="19"/>
      <c r="B40" s="20"/>
      <c r="C40" s="99"/>
      <c r="D40" s="100"/>
      <c r="E40" s="100"/>
      <c r="F40" s="100"/>
      <c r="G40" s="100"/>
      <c r="H40" s="100"/>
      <c r="I40" s="100"/>
      <c r="J40" s="100"/>
      <c r="K40" s="100"/>
      <c r="L40" s="100"/>
      <c r="M40" s="100"/>
      <c r="N40" s="100"/>
      <c r="O40" s="100"/>
      <c r="P40" s="100"/>
      <c r="Q40" s="100"/>
      <c r="R40" s="100"/>
      <c r="S40" s="100"/>
      <c r="T40" s="100"/>
      <c r="U40" s="100"/>
      <c r="V40" s="100"/>
      <c r="W40" s="100"/>
      <c r="X40" s="101"/>
      <c r="Y40" s="46"/>
      <c r="Z40" s="47"/>
      <c r="AA40" s="47"/>
      <c r="AB40" s="47"/>
      <c r="AC40" s="47"/>
      <c r="AD40" s="47"/>
      <c r="AE40" s="47"/>
      <c r="AF40" s="48"/>
      <c r="AG40" s="55"/>
      <c r="AH40" s="56"/>
      <c r="AI40" s="56"/>
      <c r="AJ40" s="56"/>
      <c r="AK40" s="56"/>
      <c r="AL40" s="56"/>
      <c r="AM40" s="57"/>
      <c r="AN40" s="34"/>
      <c r="AO40" s="34"/>
      <c r="AP40" s="34"/>
      <c r="AQ40" s="34"/>
      <c r="AR40" s="34"/>
      <c r="AS40" s="34"/>
      <c r="AT40" s="33" t="str">
        <f>IF(AND(AP40="",AR40=""),"",SUM(AP40:AS43))</f>
        <v/>
      </c>
      <c r="AU40" s="33"/>
      <c r="AV40" s="34"/>
      <c r="AW40" s="34"/>
      <c r="AX40" s="34"/>
      <c r="AY40" s="34"/>
      <c r="AZ40" s="34"/>
      <c r="BA40" s="34"/>
      <c r="BB40" s="33" t="str">
        <f>IF(AND(AV40="",AX40="",AZ40=""),"",SUM(AV40:BA43))</f>
        <v/>
      </c>
      <c r="BC40" s="33"/>
      <c r="BD40" s="34"/>
      <c r="BE40" s="34"/>
      <c r="BF40" s="34"/>
      <c r="BG40" s="34"/>
      <c r="BH40" s="33" t="str">
        <f>IF(AND(BD40="",BF40=""),"",SUM(BD40:BG43))</f>
        <v/>
      </c>
      <c r="BI40" s="33"/>
      <c r="BJ40" s="34"/>
      <c r="BK40" s="34"/>
      <c r="BL40" s="33" t="str">
        <f>IF(AND(AN40="",AT40="",BB40="",BH40="",BJ40=""),"",SUM(AN40,AT40,BB40,BH40,BJ40))</f>
        <v/>
      </c>
      <c r="BM40" s="33"/>
      <c r="BN40" s="33"/>
      <c r="BO40" s="35"/>
      <c r="BP40" s="36"/>
      <c r="BQ40" s="36"/>
      <c r="BR40" s="36"/>
      <c r="BS40" s="36"/>
      <c r="BT40" s="36"/>
      <c r="BU40" s="36"/>
      <c r="BV40" s="20"/>
      <c r="BW40" s="20"/>
      <c r="BX40" s="24"/>
      <c r="CB40" s="7" t="str">
        <f>IF(AG40="","",IF(AG40&gt;$CC$13,0,DATEDIF(AG40,$CC$15,"Y")))</f>
        <v/>
      </c>
      <c r="CC40" s="10">
        <f>IF(OR(BL40="",BL40=0),DATE(9999,12,31),DATE(YEAR($CC$15)-BL40,MONTH($CC$15),DAY($CC$15)))</f>
        <v>2958465</v>
      </c>
    </row>
    <row r="41" spans="1:81" s="2" customFormat="1" ht="11.45" customHeight="1" x14ac:dyDescent="0.15">
      <c r="A41" s="19"/>
      <c r="B41" s="20"/>
      <c r="C41" s="102"/>
      <c r="D41" s="103"/>
      <c r="E41" s="103"/>
      <c r="F41" s="103"/>
      <c r="G41" s="103"/>
      <c r="H41" s="103"/>
      <c r="I41" s="103"/>
      <c r="J41" s="103"/>
      <c r="K41" s="103"/>
      <c r="L41" s="103"/>
      <c r="M41" s="103"/>
      <c r="N41" s="103"/>
      <c r="O41" s="103"/>
      <c r="P41" s="103"/>
      <c r="Q41" s="103"/>
      <c r="R41" s="103"/>
      <c r="S41" s="103"/>
      <c r="T41" s="103"/>
      <c r="U41" s="103"/>
      <c r="V41" s="103"/>
      <c r="W41" s="103"/>
      <c r="X41" s="104"/>
      <c r="Y41" s="49"/>
      <c r="Z41" s="50"/>
      <c r="AA41" s="50"/>
      <c r="AB41" s="50"/>
      <c r="AC41" s="50"/>
      <c r="AD41" s="50"/>
      <c r="AE41" s="50"/>
      <c r="AF41" s="51"/>
      <c r="AG41" s="58"/>
      <c r="AH41" s="59"/>
      <c r="AI41" s="59"/>
      <c r="AJ41" s="59"/>
      <c r="AK41" s="59"/>
      <c r="AL41" s="59"/>
      <c r="AM41" s="60"/>
      <c r="AN41" s="34"/>
      <c r="AO41" s="34"/>
      <c r="AP41" s="34"/>
      <c r="AQ41" s="34"/>
      <c r="AR41" s="34"/>
      <c r="AS41" s="34"/>
      <c r="AT41" s="33"/>
      <c r="AU41" s="33"/>
      <c r="AV41" s="34"/>
      <c r="AW41" s="34"/>
      <c r="AX41" s="34"/>
      <c r="AY41" s="34"/>
      <c r="AZ41" s="34"/>
      <c r="BA41" s="34"/>
      <c r="BB41" s="33"/>
      <c r="BC41" s="33"/>
      <c r="BD41" s="34"/>
      <c r="BE41" s="34"/>
      <c r="BF41" s="34"/>
      <c r="BG41" s="34"/>
      <c r="BH41" s="33"/>
      <c r="BI41" s="33"/>
      <c r="BJ41" s="34"/>
      <c r="BK41" s="34"/>
      <c r="BL41" s="33"/>
      <c r="BM41" s="33"/>
      <c r="BN41" s="33"/>
      <c r="BO41" s="36"/>
      <c r="BP41" s="36"/>
      <c r="BQ41" s="36"/>
      <c r="BR41" s="36"/>
      <c r="BS41" s="36"/>
      <c r="BT41" s="36"/>
      <c r="BU41" s="36"/>
      <c r="BV41" s="20"/>
      <c r="BW41" s="20"/>
      <c r="BX41" s="24"/>
      <c r="CB41" s="7"/>
      <c r="CC41" s="10"/>
    </row>
    <row r="42" spans="1:81" s="2" customFormat="1" ht="11.45" customHeight="1" x14ac:dyDescent="0.15">
      <c r="A42" s="19"/>
      <c r="B42" s="20"/>
      <c r="C42" s="105"/>
      <c r="D42" s="106"/>
      <c r="E42" s="106"/>
      <c r="F42" s="106"/>
      <c r="G42" s="106"/>
      <c r="H42" s="106"/>
      <c r="I42" s="106"/>
      <c r="J42" s="106"/>
      <c r="K42" s="106"/>
      <c r="L42" s="106"/>
      <c r="M42" s="106"/>
      <c r="N42" s="106"/>
      <c r="O42" s="106"/>
      <c r="P42" s="106"/>
      <c r="Q42" s="106"/>
      <c r="R42" s="106"/>
      <c r="S42" s="106"/>
      <c r="T42" s="106"/>
      <c r="U42" s="106"/>
      <c r="V42" s="106"/>
      <c r="W42" s="106"/>
      <c r="X42" s="107"/>
      <c r="Y42" s="49"/>
      <c r="Z42" s="50"/>
      <c r="AA42" s="50"/>
      <c r="AB42" s="50"/>
      <c r="AC42" s="50"/>
      <c r="AD42" s="50"/>
      <c r="AE42" s="50"/>
      <c r="AF42" s="51"/>
      <c r="AG42" s="58"/>
      <c r="AH42" s="59"/>
      <c r="AI42" s="59"/>
      <c r="AJ42" s="59"/>
      <c r="AK42" s="59"/>
      <c r="AL42" s="59"/>
      <c r="AM42" s="60"/>
      <c r="AN42" s="34"/>
      <c r="AO42" s="34"/>
      <c r="AP42" s="34"/>
      <c r="AQ42" s="34"/>
      <c r="AR42" s="34"/>
      <c r="AS42" s="34"/>
      <c r="AT42" s="33"/>
      <c r="AU42" s="33"/>
      <c r="AV42" s="34"/>
      <c r="AW42" s="34"/>
      <c r="AX42" s="34"/>
      <c r="AY42" s="34"/>
      <c r="AZ42" s="34"/>
      <c r="BA42" s="34"/>
      <c r="BB42" s="33"/>
      <c r="BC42" s="33"/>
      <c r="BD42" s="34"/>
      <c r="BE42" s="34"/>
      <c r="BF42" s="34"/>
      <c r="BG42" s="34"/>
      <c r="BH42" s="33"/>
      <c r="BI42" s="33"/>
      <c r="BJ42" s="34"/>
      <c r="BK42" s="34"/>
      <c r="BL42" s="33"/>
      <c r="BM42" s="33"/>
      <c r="BN42" s="33"/>
      <c r="BO42" s="36"/>
      <c r="BP42" s="36"/>
      <c r="BQ42" s="36"/>
      <c r="BR42" s="36"/>
      <c r="BS42" s="36"/>
      <c r="BT42" s="36"/>
      <c r="BU42" s="36"/>
      <c r="BV42" s="20"/>
      <c r="BW42" s="20"/>
      <c r="BX42" s="24"/>
      <c r="CB42" s="7"/>
      <c r="CC42" s="10"/>
    </row>
    <row r="43" spans="1:81" s="2" customFormat="1" ht="11.45" customHeight="1" x14ac:dyDescent="0.15">
      <c r="A43" s="19"/>
      <c r="B43" s="20"/>
      <c r="C43" s="108"/>
      <c r="D43" s="109"/>
      <c r="E43" s="109"/>
      <c r="F43" s="109"/>
      <c r="G43" s="109"/>
      <c r="H43" s="109"/>
      <c r="I43" s="109"/>
      <c r="J43" s="109"/>
      <c r="K43" s="109"/>
      <c r="L43" s="109"/>
      <c r="M43" s="109"/>
      <c r="N43" s="109"/>
      <c r="O43" s="109"/>
      <c r="P43" s="109"/>
      <c r="Q43" s="109"/>
      <c r="R43" s="109"/>
      <c r="S43" s="109"/>
      <c r="T43" s="109"/>
      <c r="U43" s="109"/>
      <c r="V43" s="109"/>
      <c r="W43" s="109"/>
      <c r="X43" s="110"/>
      <c r="Y43" s="52"/>
      <c r="Z43" s="53"/>
      <c r="AA43" s="53"/>
      <c r="AB43" s="53"/>
      <c r="AC43" s="53"/>
      <c r="AD43" s="53"/>
      <c r="AE43" s="53"/>
      <c r="AF43" s="54"/>
      <c r="AG43" s="61"/>
      <c r="AH43" s="62"/>
      <c r="AI43" s="62"/>
      <c r="AJ43" s="62"/>
      <c r="AK43" s="62"/>
      <c r="AL43" s="62"/>
      <c r="AM43" s="63"/>
      <c r="AN43" s="34"/>
      <c r="AO43" s="34"/>
      <c r="AP43" s="34"/>
      <c r="AQ43" s="34"/>
      <c r="AR43" s="34"/>
      <c r="AS43" s="34"/>
      <c r="AT43" s="33"/>
      <c r="AU43" s="33"/>
      <c r="AV43" s="34"/>
      <c r="AW43" s="34"/>
      <c r="AX43" s="34"/>
      <c r="AY43" s="34"/>
      <c r="AZ43" s="34"/>
      <c r="BA43" s="34"/>
      <c r="BB43" s="33"/>
      <c r="BC43" s="33"/>
      <c r="BD43" s="34"/>
      <c r="BE43" s="34"/>
      <c r="BF43" s="34"/>
      <c r="BG43" s="34"/>
      <c r="BH43" s="33"/>
      <c r="BI43" s="33"/>
      <c r="BJ43" s="34"/>
      <c r="BK43" s="34"/>
      <c r="BL43" s="33"/>
      <c r="BM43" s="33"/>
      <c r="BN43" s="33"/>
      <c r="BO43" s="36"/>
      <c r="BP43" s="36"/>
      <c r="BQ43" s="36"/>
      <c r="BR43" s="36"/>
      <c r="BS43" s="36"/>
      <c r="BT43" s="36"/>
      <c r="BU43" s="36"/>
      <c r="BV43" s="20"/>
      <c r="BW43" s="20"/>
      <c r="BX43" s="24"/>
      <c r="CB43" s="7"/>
      <c r="CC43" s="10"/>
    </row>
    <row r="44" spans="1:81" s="2" customFormat="1" ht="11.45" customHeight="1" x14ac:dyDescent="0.15">
      <c r="A44" s="19"/>
      <c r="B44" s="20"/>
      <c r="C44" s="99"/>
      <c r="D44" s="100"/>
      <c r="E44" s="100"/>
      <c r="F44" s="100"/>
      <c r="G44" s="100"/>
      <c r="H44" s="100"/>
      <c r="I44" s="100"/>
      <c r="J44" s="100"/>
      <c r="K44" s="100"/>
      <c r="L44" s="100"/>
      <c r="M44" s="100"/>
      <c r="N44" s="100"/>
      <c r="O44" s="100"/>
      <c r="P44" s="100"/>
      <c r="Q44" s="100"/>
      <c r="R44" s="100"/>
      <c r="S44" s="100"/>
      <c r="T44" s="100"/>
      <c r="U44" s="100"/>
      <c r="V44" s="100"/>
      <c r="W44" s="100"/>
      <c r="X44" s="101"/>
      <c r="Y44" s="46"/>
      <c r="Z44" s="47"/>
      <c r="AA44" s="47"/>
      <c r="AB44" s="47"/>
      <c r="AC44" s="47"/>
      <c r="AD44" s="47"/>
      <c r="AE44" s="47"/>
      <c r="AF44" s="48"/>
      <c r="AG44" s="55"/>
      <c r="AH44" s="56"/>
      <c r="AI44" s="56"/>
      <c r="AJ44" s="56"/>
      <c r="AK44" s="56"/>
      <c r="AL44" s="56"/>
      <c r="AM44" s="57"/>
      <c r="AN44" s="34"/>
      <c r="AO44" s="34"/>
      <c r="AP44" s="34"/>
      <c r="AQ44" s="34"/>
      <c r="AR44" s="34"/>
      <c r="AS44" s="34"/>
      <c r="AT44" s="33" t="str">
        <f>IF(AND(AP44="",AR44=""),"",SUM(AP44:AS47))</f>
        <v/>
      </c>
      <c r="AU44" s="33"/>
      <c r="AV44" s="34"/>
      <c r="AW44" s="34"/>
      <c r="AX44" s="34"/>
      <c r="AY44" s="34"/>
      <c r="AZ44" s="34"/>
      <c r="BA44" s="34"/>
      <c r="BB44" s="33" t="str">
        <f>IF(AND(AV44="",AX44="",AZ44=""),"",SUM(AV44:BA47))</f>
        <v/>
      </c>
      <c r="BC44" s="33"/>
      <c r="BD44" s="34"/>
      <c r="BE44" s="34"/>
      <c r="BF44" s="34"/>
      <c r="BG44" s="34"/>
      <c r="BH44" s="33" t="str">
        <f>IF(AND(BD44="",BF44=""),"",SUM(BD44:BG47))</f>
        <v/>
      </c>
      <c r="BI44" s="33"/>
      <c r="BJ44" s="34"/>
      <c r="BK44" s="34"/>
      <c r="BL44" s="33" t="str">
        <f>IF(AND(AN44="",AT44="",BB44="",BH44="",BJ44=""),"",SUM(AN44,AT44,BB44,BH44,BJ44))</f>
        <v/>
      </c>
      <c r="BM44" s="33"/>
      <c r="BN44" s="33"/>
      <c r="BO44" s="35"/>
      <c r="BP44" s="36"/>
      <c r="BQ44" s="36"/>
      <c r="BR44" s="36"/>
      <c r="BS44" s="36"/>
      <c r="BT44" s="36"/>
      <c r="BU44" s="36"/>
      <c r="BV44" s="20"/>
      <c r="BW44" s="20"/>
      <c r="BX44" s="24"/>
      <c r="CB44" s="7" t="str">
        <f>IF(AG44="","",IF(AG44&gt;$CC$13,0,DATEDIF(AG44,$CC$15,"Y")))</f>
        <v/>
      </c>
      <c r="CC44" s="10">
        <f>IF(OR(BL44="",BL44=0),DATE(9999,12,31),DATE(YEAR($CC$15)-BL44,MONTH($CC$15),DAY($CC$15)))</f>
        <v>2958465</v>
      </c>
    </row>
    <row r="45" spans="1:81" s="2" customFormat="1" ht="11.45" customHeight="1" x14ac:dyDescent="0.15">
      <c r="A45" s="19"/>
      <c r="B45" s="20"/>
      <c r="C45" s="102"/>
      <c r="D45" s="103"/>
      <c r="E45" s="103"/>
      <c r="F45" s="103"/>
      <c r="G45" s="103"/>
      <c r="H45" s="103"/>
      <c r="I45" s="103"/>
      <c r="J45" s="103"/>
      <c r="K45" s="103"/>
      <c r="L45" s="103"/>
      <c r="M45" s="103"/>
      <c r="N45" s="103"/>
      <c r="O45" s="103"/>
      <c r="P45" s="103"/>
      <c r="Q45" s="103"/>
      <c r="R45" s="103"/>
      <c r="S45" s="103"/>
      <c r="T45" s="103"/>
      <c r="U45" s="103"/>
      <c r="V45" s="103"/>
      <c r="W45" s="103"/>
      <c r="X45" s="104"/>
      <c r="Y45" s="49"/>
      <c r="Z45" s="50"/>
      <c r="AA45" s="50"/>
      <c r="AB45" s="50"/>
      <c r="AC45" s="50"/>
      <c r="AD45" s="50"/>
      <c r="AE45" s="50"/>
      <c r="AF45" s="51"/>
      <c r="AG45" s="58"/>
      <c r="AH45" s="59"/>
      <c r="AI45" s="59"/>
      <c r="AJ45" s="59"/>
      <c r="AK45" s="59"/>
      <c r="AL45" s="59"/>
      <c r="AM45" s="60"/>
      <c r="AN45" s="34"/>
      <c r="AO45" s="34"/>
      <c r="AP45" s="34"/>
      <c r="AQ45" s="34"/>
      <c r="AR45" s="34"/>
      <c r="AS45" s="34"/>
      <c r="AT45" s="33"/>
      <c r="AU45" s="33"/>
      <c r="AV45" s="34"/>
      <c r="AW45" s="34"/>
      <c r="AX45" s="34"/>
      <c r="AY45" s="34"/>
      <c r="AZ45" s="34"/>
      <c r="BA45" s="34"/>
      <c r="BB45" s="33"/>
      <c r="BC45" s="33"/>
      <c r="BD45" s="34"/>
      <c r="BE45" s="34"/>
      <c r="BF45" s="34"/>
      <c r="BG45" s="34"/>
      <c r="BH45" s="33"/>
      <c r="BI45" s="33"/>
      <c r="BJ45" s="34"/>
      <c r="BK45" s="34"/>
      <c r="BL45" s="33"/>
      <c r="BM45" s="33"/>
      <c r="BN45" s="33"/>
      <c r="BO45" s="36"/>
      <c r="BP45" s="36"/>
      <c r="BQ45" s="36"/>
      <c r="BR45" s="36"/>
      <c r="BS45" s="36"/>
      <c r="BT45" s="36"/>
      <c r="BU45" s="36"/>
      <c r="BV45" s="20"/>
      <c r="BW45" s="20"/>
      <c r="BX45" s="24"/>
      <c r="CB45" s="7"/>
      <c r="CC45" s="10"/>
    </row>
    <row r="46" spans="1:81" s="2" customFormat="1" ht="11.45" customHeight="1" x14ac:dyDescent="0.15">
      <c r="A46" s="19"/>
      <c r="B46" s="20"/>
      <c r="C46" s="105"/>
      <c r="D46" s="106"/>
      <c r="E46" s="106"/>
      <c r="F46" s="106"/>
      <c r="G46" s="106"/>
      <c r="H46" s="106"/>
      <c r="I46" s="106"/>
      <c r="J46" s="106"/>
      <c r="K46" s="106"/>
      <c r="L46" s="106"/>
      <c r="M46" s="106"/>
      <c r="N46" s="106"/>
      <c r="O46" s="106"/>
      <c r="P46" s="106"/>
      <c r="Q46" s="106"/>
      <c r="R46" s="106"/>
      <c r="S46" s="106"/>
      <c r="T46" s="106"/>
      <c r="U46" s="106"/>
      <c r="V46" s="106"/>
      <c r="W46" s="106"/>
      <c r="X46" s="107"/>
      <c r="Y46" s="49"/>
      <c r="Z46" s="50"/>
      <c r="AA46" s="50"/>
      <c r="AB46" s="50"/>
      <c r="AC46" s="50"/>
      <c r="AD46" s="50"/>
      <c r="AE46" s="50"/>
      <c r="AF46" s="51"/>
      <c r="AG46" s="58"/>
      <c r="AH46" s="59"/>
      <c r="AI46" s="59"/>
      <c r="AJ46" s="59"/>
      <c r="AK46" s="59"/>
      <c r="AL46" s="59"/>
      <c r="AM46" s="60"/>
      <c r="AN46" s="34"/>
      <c r="AO46" s="34"/>
      <c r="AP46" s="34"/>
      <c r="AQ46" s="34"/>
      <c r="AR46" s="34"/>
      <c r="AS46" s="34"/>
      <c r="AT46" s="33"/>
      <c r="AU46" s="33"/>
      <c r="AV46" s="34"/>
      <c r="AW46" s="34"/>
      <c r="AX46" s="34"/>
      <c r="AY46" s="34"/>
      <c r="AZ46" s="34"/>
      <c r="BA46" s="34"/>
      <c r="BB46" s="33"/>
      <c r="BC46" s="33"/>
      <c r="BD46" s="34"/>
      <c r="BE46" s="34"/>
      <c r="BF46" s="34"/>
      <c r="BG46" s="34"/>
      <c r="BH46" s="33"/>
      <c r="BI46" s="33"/>
      <c r="BJ46" s="34"/>
      <c r="BK46" s="34"/>
      <c r="BL46" s="33"/>
      <c r="BM46" s="33"/>
      <c r="BN46" s="33"/>
      <c r="BO46" s="36"/>
      <c r="BP46" s="36"/>
      <c r="BQ46" s="36"/>
      <c r="BR46" s="36"/>
      <c r="BS46" s="36"/>
      <c r="BT46" s="36"/>
      <c r="BU46" s="36"/>
      <c r="BV46" s="20"/>
      <c r="BW46" s="20"/>
      <c r="BX46" s="24"/>
      <c r="CB46" s="7"/>
      <c r="CC46" s="10"/>
    </row>
    <row r="47" spans="1:81" s="2" customFormat="1" ht="11.45" customHeight="1" x14ac:dyDescent="0.15">
      <c r="A47" s="19"/>
      <c r="B47" s="20"/>
      <c r="C47" s="108"/>
      <c r="D47" s="109"/>
      <c r="E47" s="109"/>
      <c r="F47" s="109"/>
      <c r="G47" s="109"/>
      <c r="H47" s="109"/>
      <c r="I47" s="109"/>
      <c r="J47" s="109"/>
      <c r="K47" s="109"/>
      <c r="L47" s="109"/>
      <c r="M47" s="109"/>
      <c r="N47" s="109"/>
      <c r="O47" s="109"/>
      <c r="P47" s="109"/>
      <c r="Q47" s="109"/>
      <c r="R47" s="109"/>
      <c r="S47" s="109"/>
      <c r="T47" s="109"/>
      <c r="U47" s="109"/>
      <c r="V47" s="109"/>
      <c r="W47" s="109"/>
      <c r="X47" s="110"/>
      <c r="Y47" s="52"/>
      <c r="Z47" s="53"/>
      <c r="AA47" s="53"/>
      <c r="AB47" s="53"/>
      <c r="AC47" s="53"/>
      <c r="AD47" s="53"/>
      <c r="AE47" s="53"/>
      <c r="AF47" s="54"/>
      <c r="AG47" s="61"/>
      <c r="AH47" s="62"/>
      <c r="AI47" s="62"/>
      <c r="AJ47" s="62"/>
      <c r="AK47" s="62"/>
      <c r="AL47" s="62"/>
      <c r="AM47" s="63"/>
      <c r="AN47" s="34"/>
      <c r="AO47" s="34"/>
      <c r="AP47" s="34"/>
      <c r="AQ47" s="34"/>
      <c r="AR47" s="34"/>
      <c r="AS47" s="34"/>
      <c r="AT47" s="33"/>
      <c r="AU47" s="33"/>
      <c r="AV47" s="34"/>
      <c r="AW47" s="34"/>
      <c r="AX47" s="34"/>
      <c r="AY47" s="34"/>
      <c r="AZ47" s="34"/>
      <c r="BA47" s="34"/>
      <c r="BB47" s="33"/>
      <c r="BC47" s="33"/>
      <c r="BD47" s="34"/>
      <c r="BE47" s="34"/>
      <c r="BF47" s="34"/>
      <c r="BG47" s="34"/>
      <c r="BH47" s="33"/>
      <c r="BI47" s="33"/>
      <c r="BJ47" s="34"/>
      <c r="BK47" s="34"/>
      <c r="BL47" s="33"/>
      <c r="BM47" s="33"/>
      <c r="BN47" s="33"/>
      <c r="BO47" s="36"/>
      <c r="BP47" s="36"/>
      <c r="BQ47" s="36"/>
      <c r="BR47" s="36"/>
      <c r="BS47" s="36"/>
      <c r="BT47" s="36"/>
      <c r="BU47" s="36"/>
      <c r="BV47" s="20"/>
      <c r="BW47" s="20"/>
      <c r="BX47" s="24"/>
      <c r="CB47" s="7"/>
      <c r="CC47" s="10"/>
    </row>
    <row r="48" spans="1:81" s="2" customFormat="1" ht="11.45" customHeight="1" x14ac:dyDescent="0.15">
      <c r="A48" s="19"/>
      <c r="B48" s="20"/>
      <c r="C48" s="99"/>
      <c r="D48" s="100"/>
      <c r="E48" s="100"/>
      <c r="F48" s="100"/>
      <c r="G48" s="100"/>
      <c r="H48" s="100"/>
      <c r="I48" s="100"/>
      <c r="J48" s="100"/>
      <c r="K48" s="100"/>
      <c r="L48" s="100"/>
      <c r="M48" s="100"/>
      <c r="N48" s="100"/>
      <c r="O48" s="100"/>
      <c r="P48" s="100"/>
      <c r="Q48" s="100"/>
      <c r="R48" s="100"/>
      <c r="S48" s="100"/>
      <c r="T48" s="100"/>
      <c r="U48" s="100"/>
      <c r="V48" s="100"/>
      <c r="W48" s="100"/>
      <c r="X48" s="101"/>
      <c r="Y48" s="46"/>
      <c r="Z48" s="47"/>
      <c r="AA48" s="47"/>
      <c r="AB48" s="47"/>
      <c r="AC48" s="47"/>
      <c r="AD48" s="47"/>
      <c r="AE48" s="47"/>
      <c r="AF48" s="48"/>
      <c r="AG48" s="55"/>
      <c r="AH48" s="56"/>
      <c r="AI48" s="56"/>
      <c r="AJ48" s="56"/>
      <c r="AK48" s="56"/>
      <c r="AL48" s="56"/>
      <c r="AM48" s="57"/>
      <c r="AN48" s="34"/>
      <c r="AO48" s="34"/>
      <c r="AP48" s="34"/>
      <c r="AQ48" s="34"/>
      <c r="AR48" s="34"/>
      <c r="AS48" s="34"/>
      <c r="AT48" s="33" t="str">
        <f>IF(AND(AP48="",AR48=""),"",SUM(AP48:AS51))</f>
        <v/>
      </c>
      <c r="AU48" s="33"/>
      <c r="AV48" s="34"/>
      <c r="AW48" s="34"/>
      <c r="AX48" s="34"/>
      <c r="AY48" s="34"/>
      <c r="AZ48" s="34"/>
      <c r="BA48" s="34"/>
      <c r="BB48" s="33" t="str">
        <f>IF(AND(AV48="",AX48="",AZ48=""),"",SUM(AV48:BA51))</f>
        <v/>
      </c>
      <c r="BC48" s="33"/>
      <c r="BD48" s="34"/>
      <c r="BE48" s="34"/>
      <c r="BF48" s="34"/>
      <c r="BG48" s="34"/>
      <c r="BH48" s="33" t="str">
        <f>IF(AND(BD48="",BF48=""),"",SUM(BD48:BG51))</f>
        <v/>
      </c>
      <c r="BI48" s="33"/>
      <c r="BJ48" s="34"/>
      <c r="BK48" s="34"/>
      <c r="BL48" s="33" t="str">
        <f>IF(AND(AN48="",AT48="",BB48="",BH48="",BJ48=""),"",SUM(AN48,AT48,BB48,BH48,BJ48))</f>
        <v/>
      </c>
      <c r="BM48" s="33"/>
      <c r="BN48" s="33"/>
      <c r="BO48" s="35"/>
      <c r="BP48" s="36"/>
      <c r="BQ48" s="36"/>
      <c r="BR48" s="36"/>
      <c r="BS48" s="36"/>
      <c r="BT48" s="36"/>
      <c r="BU48" s="36"/>
      <c r="BV48" s="20"/>
      <c r="BW48" s="20"/>
      <c r="BX48" s="24"/>
      <c r="CB48" s="7" t="str">
        <f>IF(AG48="","",IF(AG48&gt;$CC$13,0,DATEDIF(AG48,$CC$15,"Y")))</f>
        <v/>
      </c>
      <c r="CC48" s="10">
        <f>IF(OR(BL48="",BL48=0),DATE(9999,12,31),DATE(YEAR($CC$15)-BL48,MONTH($CC$15),DAY($CC$15)))</f>
        <v>2958465</v>
      </c>
    </row>
    <row r="49" spans="1:90" s="2" customFormat="1" ht="11.45" customHeight="1" x14ac:dyDescent="0.15">
      <c r="A49" s="19"/>
      <c r="B49" s="20"/>
      <c r="C49" s="102"/>
      <c r="D49" s="103"/>
      <c r="E49" s="103"/>
      <c r="F49" s="103"/>
      <c r="G49" s="103"/>
      <c r="H49" s="103"/>
      <c r="I49" s="103"/>
      <c r="J49" s="103"/>
      <c r="K49" s="103"/>
      <c r="L49" s="103"/>
      <c r="M49" s="103"/>
      <c r="N49" s="103"/>
      <c r="O49" s="103"/>
      <c r="P49" s="103"/>
      <c r="Q49" s="103"/>
      <c r="R49" s="103"/>
      <c r="S49" s="103"/>
      <c r="T49" s="103"/>
      <c r="U49" s="103"/>
      <c r="V49" s="103"/>
      <c r="W49" s="103"/>
      <c r="X49" s="104"/>
      <c r="Y49" s="49"/>
      <c r="Z49" s="50"/>
      <c r="AA49" s="50"/>
      <c r="AB49" s="50"/>
      <c r="AC49" s="50"/>
      <c r="AD49" s="50"/>
      <c r="AE49" s="50"/>
      <c r="AF49" s="51"/>
      <c r="AG49" s="58"/>
      <c r="AH49" s="59"/>
      <c r="AI49" s="59"/>
      <c r="AJ49" s="59"/>
      <c r="AK49" s="59"/>
      <c r="AL49" s="59"/>
      <c r="AM49" s="60"/>
      <c r="AN49" s="34"/>
      <c r="AO49" s="34"/>
      <c r="AP49" s="34"/>
      <c r="AQ49" s="34"/>
      <c r="AR49" s="34"/>
      <c r="AS49" s="34"/>
      <c r="AT49" s="33"/>
      <c r="AU49" s="33"/>
      <c r="AV49" s="34"/>
      <c r="AW49" s="34"/>
      <c r="AX49" s="34"/>
      <c r="AY49" s="34"/>
      <c r="AZ49" s="34"/>
      <c r="BA49" s="34"/>
      <c r="BB49" s="33"/>
      <c r="BC49" s="33"/>
      <c r="BD49" s="34"/>
      <c r="BE49" s="34"/>
      <c r="BF49" s="34"/>
      <c r="BG49" s="34"/>
      <c r="BH49" s="33"/>
      <c r="BI49" s="33"/>
      <c r="BJ49" s="34"/>
      <c r="BK49" s="34"/>
      <c r="BL49" s="33"/>
      <c r="BM49" s="33"/>
      <c r="BN49" s="33"/>
      <c r="BO49" s="36"/>
      <c r="BP49" s="36"/>
      <c r="BQ49" s="36"/>
      <c r="BR49" s="36"/>
      <c r="BS49" s="36"/>
      <c r="BT49" s="36"/>
      <c r="BU49" s="36"/>
      <c r="BV49" s="20"/>
      <c r="BW49" s="20"/>
      <c r="BX49" s="24"/>
      <c r="CB49" s="7"/>
      <c r="CC49" s="10"/>
    </row>
    <row r="50" spans="1:90" s="2" customFormat="1" ht="11.45" customHeight="1" x14ac:dyDescent="0.15">
      <c r="A50" s="19"/>
      <c r="B50" s="20"/>
      <c r="C50" s="105"/>
      <c r="D50" s="106"/>
      <c r="E50" s="106"/>
      <c r="F50" s="106"/>
      <c r="G50" s="106"/>
      <c r="H50" s="106"/>
      <c r="I50" s="106"/>
      <c r="J50" s="106"/>
      <c r="K50" s="106"/>
      <c r="L50" s="106"/>
      <c r="M50" s="106"/>
      <c r="N50" s="106"/>
      <c r="O50" s="106"/>
      <c r="P50" s="106"/>
      <c r="Q50" s="106"/>
      <c r="R50" s="106"/>
      <c r="S50" s="106"/>
      <c r="T50" s="106"/>
      <c r="U50" s="106"/>
      <c r="V50" s="106"/>
      <c r="W50" s="106"/>
      <c r="X50" s="107"/>
      <c r="Y50" s="49"/>
      <c r="Z50" s="50"/>
      <c r="AA50" s="50"/>
      <c r="AB50" s="50"/>
      <c r="AC50" s="50"/>
      <c r="AD50" s="50"/>
      <c r="AE50" s="50"/>
      <c r="AF50" s="51"/>
      <c r="AG50" s="58"/>
      <c r="AH50" s="59"/>
      <c r="AI50" s="59"/>
      <c r="AJ50" s="59"/>
      <c r="AK50" s="59"/>
      <c r="AL50" s="59"/>
      <c r="AM50" s="60"/>
      <c r="AN50" s="34"/>
      <c r="AO50" s="34"/>
      <c r="AP50" s="34"/>
      <c r="AQ50" s="34"/>
      <c r="AR50" s="34"/>
      <c r="AS50" s="34"/>
      <c r="AT50" s="33"/>
      <c r="AU50" s="33"/>
      <c r="AV50" s="34"/>
      <c r="AW50" s="34"/>
      <c r="AX50" s="34"/>
      <c r="AY50" s="34"/>
      <c r="AZ50" s="34"/>
      <c r="BA50" s="34"/>
      <c r="BB50" s="33"/>
      <c r="BC50" s="33"/>
      <c r="BD50" s="34"/>
      <c r="BE50" s="34"/>
      <c r="BF50" s="34"/>
      <c r="BG50" s="34"/>
      <c r="BH50" s="33"/>
      <c r="BI50" s="33"/>
      <c r="BJ50" s="34"/>
      <c r="BK50" s="34"/>
      <c r="BL50" s="33"/>
      <c r="BM50" s="33"/>
      <c r="BN50" s="33"/>
      <c r="BO50" s="36"/>
      <c r="BP50" s="36"/>
      <c r="BQ50" s="36"/>
      <c r="BR50" s="36"/>
      <c r="BS50" s="36"/>
      <c r="BT50" s="36"/>
      <c r="BU50" s="36"/>
      <c r="BV50" s="20"/>
      <c r="BW50" s="20"/>
      <c r="BX50" s="24"/>
      <c r="CB50" s="7"/>
      <c r="CC50" s="10"/>
    </row>
    <row r="51" spans="1:90" s="2" customFormat="1" ht="11.45" customHeight="1" x14ac:dyDescent="0.15">
      <c r="A51" s="19"/>
      <c r="B51" s="20"/>
      <c r="C51" s="108"/>
      <c r="D51" s="109"/>
      <c r="E51" s="109"/>
      <c r="F51" s="109"/>
      <c r="G51" s="109"/>
      <c r="H51" s="109"/>
      <c r="I51" s="109"/>
      <c r="J51" s="109"/>
      <c r="K51" s="109"/>
      <c r="L51" s="109"/>
      <c r="M51" s="109"/>
      <c r="N51" s="109"/>
      <c r="O51" s="109"/>
      <c r="P51" s="109"/>
      <c r="Q51" s="109"/>
      <c r="R51" s="109"/>
      <c r="S51" s="109"/>
      <c r="T51" s="109"/>
      <c r="U51" s="109"/>
      <c r="V51" s="109"/>
      <c r="W51" s="109"/>
      <c r="X51" s="110"/>
      <c r="Y51" s="52"/>
      <c r="Z51" s="53"/>
      <c r="AA51" s="53"/>
      <c r="AB51" s="53"/>
      <c r="AC51" s="53"/>
      <c r="AD51" s="53"/>
      <c r="AE51" s="53"/>
      <c r="AF51" s="54"/>
      <c r="AG51" s="61"/>
      <c r="AH51" s="62"/>
      <c r="AI51" s="62"/>
      <c r="AJ51" s="62"/>
      <c r="AK51" s="62"/>
      <c r="AL51" s="62"/>
      <c r="AM51" s="63"/>
      <c r="AN51" s="34"/>
      <c r="AO51" s="34"/>
      <c r="AP51" s="34"/>
      <c r="AQ51" s="34"/>
      <c r="AR51" s="34"/>
      <c r="AS51" s="34"/>
      <c r="AT51" s="33"/>
      <c r="AU51" s="33"/>
      <c r="AV51" s="34"/>
      <c r="AW51" s="34"/>
      <c r="AX51" s="34"/>
      <c r="AY51" s="34"/>
      <c r="AZ51" s="34"/>
      <c r="BA51" s="34"/>
      <c r="BB51" s="33"/>
      <c r="BC51" s="33"/>
      <c r="BD51" s="34"/>
      <c r="BE51" s="34"/>
      <c r="BF51" s="34"/>
      <c r="BG51" s="34"/>
      <c r="BH51" s="33"/>
      <c r="BI51" s="33"/>
      <c r="BJ51" s="34"/>
      <c r="BK51" s="34"/>
      <c r="BL51" s="33"/>
      <c r="BM51" s="33"/>
      <c r="BN51" s="33"/>
      <c r="BO51" s="36"/>
      <c r="BP51" s="36"/>
      <c r="BQ51" s="36"/>
      <c r="BR51" s="36"/>
      <c r="BS51" s="36"/>
      <c r="BT51" s="36"/>
      <c r="BU51" s="36"/>
      <c r="BV51" s="20"/>
      <c r="BW51" s="20"/>
      <c r="BX51" s="24"/>
      <c r="CB51" s="7"/>
      <c r="CC51" s="10"/>
    </row>
    <row r="52" spans="1:90" s="2" customFormat="1" ht="11.45" customHeight="1" x14ac:dyDescent="0.15">
      <c r="A52" s="19"/>
      <c r="B52" s="20"/>
      <c r="C52" s="99"/>
      <c r="D52" s="100"/>
      <c r="E52" s="100"/>
      <c r="F52" s="100"/>
      <c r="G52" s="100"/>
      <c r="H52" s="100"/>
      <c r="I52" s="100"/>
      <c r="J52" s="100"/>
      <c r="K52" s="100"/>
      <c r="L52" s="100"/>
      <c r="M52" s="100"/>
      <c r="N52" s="100"/>
      <c r="O52" s="100"/>
      <c r="P52" s="100"/>
      <c r="Q52" s="100"/>
      <c r="R52" s="100"/>
      <c r="S52" s="100"/>
      <c r="T52" s="100"/>
      <c r="U52" s="100"/>
      <c r="V52" s="100"/>
      <c r="W52" s="100"/>
      <c r="X52" s="101"/>
      <c r="Y52" s="46"/>
      <c r="Z52" s="47"/>
      <c r="AA52" s="47"/>
      <c r="AB52" s="47"/>
      <c r="AC52" s="47"/>
      <c r="AD52" s="47"/>
      <c r="AE52" s="47"/>
      <c r="AF52" s="48"/>
      <c r="AG52" s="55"/>
      <c r="AH52" s="56"/>
      <c r="AI52" s="56"/>
      <c r="AJ52" s="56"/>
      <c r="AK52" s="56"/>
      <c r="AL52" s="56"/>
      <c r="AM52" s="57"/>
      <c r="AN52" s="34"/>
      <c r="AO52" s="34"/>
      <c r="AP52" s="34"/>
      <c r="AQ52" s="34"/>
      <c r="AR52" s="34"/>
      <c r="AS52" s="34"/>
      <c r="AT52" s="33" t="str">
        <f>IF(AND(AP52="",AR52=""),"",SUM(AP52:AS55))</f>
        <v/>
      </c>
      <c r="AU52" s="33"/>
      <c r="AV52" s="34"/>
      <c r="AW52" s="34"/>
      <c r="AX52" s="34"/>
      <c r="AY52" s="34"/>
      <c r="AZ52" s="34"/>
      <c r="BA52" s="34"/>
      <c r="BB52" s="33" t="str">
        <f>IF(AND(AV52="",AX52="",AZ52=""),"",SUM(AV52:BA55))</f>
        <v/>
      </c>
      <c r="BC52" s="33"/>
      <c r="BD52" s="34"/>
      <c r="BE52" s="34"/>
      <c r="BF52" s="34"/>
      <c r="BG52" s="34"/>
      <c r="BH52" s="33" t="str">
        <f>IF(AND(BD52="",BF52=""),"",SUM(BD52:BG55))</f>
        <v/>
      </c>
      <c r="BI52" s="33"/>
      <c r="BJ52" s="34"/>
      <c r="BK52" s="34"/>
      <c r="BL52" s="33" t="str">
        <f>IF(AND(AN52="",AT52="",BB52="",BH52="",BJ52=""),"",SUM(AN52,AT52,BB52,BH52,BJ52))</f>
        <v/>
      </c>
      <c r="BM52" s="33"/>
      <c r="BN52" s="33"/>
      <c r="BO52" s="35"/>
      <c r="BP52" s="36"/>
      <c r="BQ52" s="36"/>
      <c r="BR52" s="36"/>
      <c r="BS52" s="36"/>
      <c r="BT52" s="36"/>
      <c r="BU52" s="36"/>
      <c r="BV52" s="20"/>
      <c r="BW52" s="20"/>
      <c r="BX52" s="24"/>
      <c r="CB52" s="7" t="str">
        <f>IF(AG52="","",IF(AG52&gt;$CC$13,0,DATEDIF(AG52,$CC$15,"Y")))</f>
        <v/>
      </c>
      <c r="CC52" s="10">
        <f>IF(OR(BL52="",BL52=0),DATE(9999,12,31),DATE(YEAR($CC$15)-BL52,MONTH($CC$15),DAY($CC$15)))</f>
        <v>2958465</v>
      </c>
    </row>
    <row r="53" spans="1:90" s="2" customFormat="1" ht="11.45" customHeight="1" x14ac:dyDescent="0.15">
      <c r="A53" s="19"/>
      <c r="B53" s="20"/>
      <c r="C53" s="102"/>
      <c r="D53" s="103"/>
      <c r="E53" s="103"/>
      <c r="F53" s="103"/>
      <c r="G53" s="103"/>
      <c r="H53" s="103"/>
      <c r="I53" s="103"/>
      <c r="J53" s="103"/>
      <c r="K53" s="103"/>
      <c r="L53" s="103"/>
      <c r="M53" s="103"/>
      <c r="N53" s="103"/>
      <c r="O53" s="103"/>
      <c r="P53" s="103"/>
      <c r="Q53" s="103"/>
      <c r="R53" s="103"/>
      <c r="S53" s="103"/>
      <c r="T53" s="103"/>
      <c r="U53" s="103"/>
      <c r="V53" s="103"/>
      <c r="W53" s="103"/>
      <c r="X53" s="104"/>
      <c r="Y53" s="49"/>
      <c r="Z53" s="50"/>
      <c r="AA53" s="50"/>
      <c r="AB53" s="50"/>
      <c r="AC53" s="50"/>
      <c r="AD53" s="50"/>
      <c r="AE53" s="50"/>
      <c r="AF53" s="51"/>
      <c r="AG53" s="58"/>
      <c r="AH53" s="59"/>
      <c r="AI53" s="59"/>
      <c r="AJ53" s="59"/>
      <c r="AK53" s="59"/>
      <c r="AL53" s="59"/>
      <c r="AM53" s="60"/>
      <c r="AN53" s="34"/>
      <c r="AO53" s="34"/>
      <c r="AP53" s="34"/>
      <c r="AQ53" s="34"/>
      <c r="AR53" s="34"/>
      <c r="AS53" s="34"/>
      <c r="AT53" s="33"/>
      <c r="AU53" s="33"/>
      <c r="AV53" s="34"/>
      <c r="AW53" s="34"/>
      <c r="AX53" s="34"/>
      <c r="AY53" s="34"/>
      <c r="AZ53" s="34"/>
      <c r="BA53" s="34"/>
      <c r="BB53" s="33"/>
      <c r="BC53" s="33"/>
      <c r="BD53" s="34"/>
      <c r="BE53" s="34"/>
      <c r="BF53" s="34"/>
      <c r="BG53" s="34"/>
      <c r="BH53" s="33"/>
      <c r="BI53" s="33"/>
      <c r="BJ53" s="34"/>
      <c r="BK53" s="34"/>
      <c r="BL53" s="33"/>
      <c r="BM53" s="33"/>
      <c r="BN53" s="33"/>
      <c r="BO53" s="36"/>
      <c r="BP53" s="36"/>
      <c r="BQ53" s="36"/>
      <c r="BR53" s="36"/>
      <c r="BS53" s="36"/>
      <c r="BT53" s="36"/>
      <c r="BU53" s="36"/>
      <c r="BV53" s="20"/>
      <c r="BW53" s="20"/>
      <c r="BX53" s="24"/>
      <c r="CB53" s="7"/>
      <c r="CC53" s="10"/>
    </row>
    <row r="54" spans="1:90" s="2" customFormat="1" ht="11.45" customHeight="1" x14ac:dyDescent="0.15">
      <c r="A54" s="19"/>
      <c r="B54" s="20"/>
      <c r="C54" s="105"/>
      <c r="D54" s="106"/>
      <c r="E54" s="106"/>
      <c r="F54" s="106"/>
      <c r="G54" s="106"/>
      <c r="H54" s="106"/>
      <c r="I54" s="106"/>
      <c r="J54" s="106"/>
      <c r="K54" s="106"/>
      <c r="L54" s="106"/>
      <c r="M54" s="106"/>
      <c r="N54" s="106"/>
      <c r="O54" s="106"/>
      <c r="P54" s="106"/>
      <c r="Q54" s="106"/>
      <c r="R54" s="106"/>
      <c r="S54" s="106"/>
      <c r="T54" s="106"/>
      <c r="U54" s="106"/>
      <c r="V54" s="106"/>
      <c r="W54" s="106"/>
      <c r="X54" s="107"/>
      <c r="Y54" s="49"/>
      <c r="Z54" s="50"/>
      <c r="AA54" s="50"/>
      <c r="AB54" s="50"/>
      <c r="AC54" s="50"/>
      <c r="AD54" s="50"/>
      <c r="AE54" s="50"/>
      <c r="AF54" s="51"/>
      <c r="AG54" s="58"/>
      <c r="AH54" s="59"/>
      <c r="AI54" s="59"/>
      <c r="AJ54" s="59"/>
      <c r="AK54" s="59"/>
      <c r="AL54" s="59"/>
      <c r="AM54" s="60"/>
      <c r="AN54" s="34"/>
      <c r="AO54" s="34"/>
      <c r="AP54" s="34"/>
      <c r="AQ54" s="34"/>
      <c r="AR54" s="34"/>
      <c r="AS54" s="34"/>
      <c r="AT54" s="33"/>
      <c r="AU54" s="33"/>
      <c r="AV54" s="34"/>
      <c r="AW54" s="34"/>
      <c r="AX54" s="34"/>
      <c r="AY54" s="34"/>
      <c r="AZ54" s="34"/>
      <c r="BA54" s="34"/>
      <c r="BB54" s="33"/>
      <c r="BC54" s="33"/>
      <c r="BD54" s="34"/>
      <c r="BE54" s="34"/>
      <c r="BF54" s="34"/>
      <c r="BG54" s="34"/>
      <c r="BH54" s="33"/>
      <c r="BI54" s="33"/>
      <c r="BJ54" s="34"/>
      <c r="BK54" s="34"/>
      <c r="BL54" s="33"/>
      <c r="BM54" s="33"/>
      <c r="BN54" s="33"/>
      <c r="BO54" s="36"/>
      <c r="BP54" s="36"/>
      <c r="BQ54" s="36"/>
      <c r="BR54" s="36"/>
      <c r="BS54" s="36"/>
      <c r="BT54" s="36"/>
      <c r="BU54" s="36"/>
      <c r="BV54" s="20"/>
      <c r="BW54" s="20"/>
      <c r="BX54" s="24"/>
      <c r="CB54" s="7"/>
      <c r="CC54" s="10"/>
    </row>
    <row r="55" spans="1:90" s="2" customFormat="1" ht="11.45" customHeight="1" x14ac:dyDescent="0.15">
      <c r="A55" s="19"/>
      <c r="B55" s="20"/>
      <c r="C55" s="108"/>
      <c r="D55" s="109"/>
      <c r="E55" s="109"/>
      <c r="F55" s="109"/>
      <c r="G55" s="109"/>
      <c r="H55" s="109"/>
      <c r="I55" s="109"/>
      <c r="J55" s="109"/>
      <c r="K55" s="109"/>
      <c r="L55" s="109"/>
      <c r="M55" s="109"/>
      <c r="N55" s="109"/>
      <c r="O55" s="109"/>
      <c r="P55" s="109"/>
      <c r="Q55" s="109"/>
      <c r="R55" s="109"/>
      <c r="S55" s="109"/>
      <c r="T55" s="109"/>
      <c r="U55" s="109"/>
      <c r="V55" s="109"/>
      <c r="W55" s="109"/>
      <c r="X55" s="110"/>
      <c r="Y55" s="52"/>
      <c r="Z55" s="53"/>
      <c r="AA55" s="53"/>
      <c r="AB55" s="53"/>
      <c r="AC55" s="53"/>
      <c r="AD55" s="53"/>
      <c r="AE55" s="53"/>
      <c r="AF55" s="54"/>
      <c r="AG55" s="61"/>
      <c r="AH55" s="62"/>
      <c r="AI55" s="62"/>
      <c r="AJ55" s="62"/>
      <c r="AK55" s="62"/>
      <c r="AL55" s="62"/>
      <c r="AM55" s="63"/>
      <c r="AN55" s="34"/>
      <c r="AO55" s="34"/>
      <c r="AP55" s="34"/>
      <c r="AQ55" s="34"/>
      <c r="AR55" s="34"/>
      <c r="AS55" s="34"/>
      <c r="AT55" s="33"/>
      <c r="AU55" s="33"/>
      <c r="AV55" s="34"/>
      <c r="AW55" s="34"/>
      <c r="AX55" s="34"/>
      <c r="AY55" s="34"/>
      <c r="AZ55" s="34"/>
      <c r="BA55" s="34"/>
      <c r="BB55" s="33"/>
      <c r="BC55" s="33"/>
      <c r="BD55" s="34"/>
      <c r="BE55" s="34"/>
      <c r="BF55" s="34"/>
      <c r="BG55" s="34"/>
      <c r="BH55" s="33"/>
      <c r="BI55" s="33"/>
      <c r="BJ55" s="34"/>
      <c r="BK55" s="34"/>
      <c r="BL55" s="33"/>
      <c r="BM55" s="33"/>
      <c r="BN55" s="33"/>
      <c r="BO55" s="36"/>
      <c r="BP55" s="36"/>
      <c r="BQ55" s="36"/>
      <c r="BR55" s="36"/>
      <c r="BS55" s="36"/>
      <c r="BT55" s="36"/>
      <c r="BU55" s="36"/>
      <c r="BV55" s="20"/>
      <c r="BW55" s="20"/>
      <c r="BX55" s="24"/>
      <c r="CB55" s="7"/>
      <c r="CC55" s="10"/>
    </row>
    <row r="56" spans="1:90" s="2" customFormat="1" ht="11.45" customHeight="1" x14ac:dyDescent="0.15">
      <c r="A56" s="19"/>
      <c r="B56" s="20"/>
      <c r="C56" s="99"/>
      <c r="D56" s="100"/>
      <c r="E56" s="100"/>
      <c r="F56" s="100"/>
      <c r="G56" s="100"/>
      <c r="H56" s="100"/>
      <c r="I56" s="100"/>
      <c r="J56" s="100"/>
      <c r="K56" s="100"/>
      <c r="L56" s="100"/>
      <c r="M56" s="100"/>
      <c r="N56" s="100"/>
      <c r="O56" s="100"/>
      <c r="P56" s="100"/>
      <c r="Q56" s="100"/>
      <c r="R56" s="100"/>
      <c r="S56" s="100"/>
      <c r="T56" s="100"/>
      <c r="U56" s="100"/>
      <c r="V56" s="100"/>
      <c r="W56" s="100"/>
      <c r="X56" s="101"/>
      <c r="Y56" s="46"/>
      <c r="Z56" s="47"/>
      <c r="AA56" s="47"/>
      <c r="AB56" s="47"/>
      <c r="AC56" s="47"/>
      <c r="AD56" s="47"/>
      <c r="AE56" s="47"/>
      <c r="AF56" s="48"/>
      <c r="AG56" s="55"/>
      <c r="AH56" s="56"/>
      <c r="AI56" s="56"/>
      <c r="AJ56" s="56"/>
      <c r="AK56" s="56"/>
      <c r="AL56" s="56"/>
      <c r="AM56" s="57"/>
      <c r="AN56" s="34"/>
      <c r="AO56" s="34"/>
      <c r="AP56" s="34"/>
      <c r="AQ56" s="34"/>
      <c r="AR56" s="34"/>
      <c r="AS56" s="34"/>
      <c r="AT56" s="33" t="str">
        <f>IF(AND(AP56="",AR56=""),"",SUM(AP56:AS59))</f>
        <v/>
      </c>
      <c r="AU56" s="33"/>
      <c r="AV56" s="34"/>
      <c r="AW56" s="34"/>
      <c r="AX56" s="34"/>
      <c r="AY56" s="34"/>
      <c r="AZ56" s="34"/>
      <c r="BA56" s="34"/>
      <c r="BB56" s="33" t="str">
        <f>IF(AND(AV56="",AX56="",AZ56=""),"",SUM(AV56:BA59))</f>
        <v/>
      </c>
      <c r="BC56" s="33"/>
      <c r="BD56" s="34"/>
      <c r="BE56" s="34"/>
      <c r="BF56" s="34"/>
      <c r="BG56" s="34"/>
      <c r="BH56" s="33" t="str">
        <f>IF(AND(BD56="",BF56=""),"",SUM(BD56:BG59))</f>
        <v/>
      </c>
      <c r="BI56" s="33"/>
      <c r="BJ56" s="34"/>
      <c r="BK56" s="34"/>
      <c r="BL56" s="33" t="str">
        <f>IF(AND(AN56="",AT56="",BB56="",BH56="",BJ56=""),"",SUM(AN56,AT56,BB56,BH56,BJ56))</f>
        <v/>
      </c>
      <c r="BM56" s="33"/>
      <c r="BN56" s="33"/>
      <c r="BO56" s="35"/>
      <c r="BP56" s="36"/>
      <c r="BQ56" s="36"/>
      <c r="BR56" s="36"/>
      <c r="BS56" s="36"/>
      <c r="BT56" s="36"/>
      <c r="BU56" s="36"/>
      <c r="BV56" s="20"/>
      <c r="BW56" s="20"/>
      <c r="BX56" s="24"/>
      <c r="CB56" s="7" t="str">
        <f>IF(AG56="","",IF(AG56&gt;$CC$13,0,DATEDIF(AG56,$CC$15,"Y")))</f>
        <v/>
      </c>
      <c r="CC56" s="10">
        <f>IF(OR(BL56="",BL56=0),DATE(9999,12,31),DATE(YEAR($CC$15)-BL56,MONTH($CC$15),DAY($CC$15)))</f>
        <v>2958465</v>
      </c>
    </row>
    <row r="57" spans="1:90" s="2" customFormat="1" ht="11.45" customHeight="1" x14ac:dyDescent="0.15">
      <c r="A57" s="19"/>
      <c r="B57" s="20"/>
      <c r="C57" s="102"/>
      <c r="D57" s="103"/>
      <c r="E57" s="103"/>
      <c r="F57" s="103"/>
      <c r="G57" s="103"/>
      <c r="H57" s="103"/>
      <c r="I57" s="103"/>
      <c r="J57" s="103"/>
      <c r="K57" s="103"/>
      <c r="L57" s="103"/>
      <c r="M57" s="103"/>
      <c r="N57" s="103"/>
      <c r="O57" s="103"/>
      <c r="P57" s="103"/>
      <c r="Q57" s="103"/>
      <c r="R57" s="103"/>
      <c r="S57" s="103"/>
      <c r="T57" s="103"/>
      <c r="U57" s="103"/>
      <c r="V57" s="103"/>
      <c r="W57" s="103"/>
      <c r="X57" s="104"/>
      <c r="Y57" s="49"/>
      <c r="Z57" s="50"/>
      <c r="AA57" s="50"/>
      <c r="AB57" s="50"/>
      <c r="AC57" s="50"/>
      <c r="AD57" s="50"/>
      <c r="AE57" s="50"/>
      <c r="AF57" s="51"/>
      <c r="AG57" s="58"/>
      <c r="AH57" s="59"/>
      <c r="AI57" s="59"/>
      <c r="AJ57" s="59"/>
      <c r="AK57" s="59"/>
      <c r="AL57" s="59"/>
      <c r="AM57" s="60"/>
      <c r="AN57" s="34"/>
      <c r="AO57" s="34"/>
      <c r="AP57" s="34"/>
      <c r="AQ57" s="34"/>
      <c r="AR57" s="34"/>
      <c r="AS57" s="34"/>
      <c r="AT57" s="33"/>
      <c r="AU57" s="33"/>
      <c r="AV57" s="34"/>
      <c r="AW57" s="34"/>
      <c r="AX57" s="34"/>
      <c r="AY57" s="34"/>
      <c r="AZ57" s="34"/>
      <c r="BA57" s="34"/>
      <c r="BB57" s="33"/>
      <c r="BC57" s="33"/>
      <c r="BD57" s="34"/>
      <c r="BE57" s="34"/>
      <c r="BF57" s="34"/>
      <c r="BG57" s="34"/>
      <c r="BH57" s="33"/>
      <c r="BI57" s="33"/>
      <c r="BJ57" s="34"/>
      <c r="BK57" s="34"/>
      <c r="BL57" s="33"/>
      <c r="BM57" s="33"/>
      <c r="BN57" s="33"/>
      <c r="BO57" s="36"/>
      <c r="BP57" s="36"/>
      <c r="BQ57" s="36"/>
      <c r="BR57" s="36"/>
      <c r="BS57" s="36"/>
      <c r="BT57" s="36"/>
      <c r="BU57" s="36"/>
      <c r="BV57" s="20"/>
      <c r="BW57" s="20"/>
      <c r="BX57" s="24"/>
      <c r="CB57" s="7"/>
      <c r="CC57" s="11"/>
    </row>
    <row r="58" spans="1:90" s="2" customFormat="1" ht="11.45" customHeight="1" x14ac:dyDescent="0.15">
      <c r="A58" s="19"/>
      <c r="B58" s="20"/>
      <c r="C58" s="105"/>
      <c r="D58" s="106"/>
      <c r="E58" s="106"/>
      <c r="F58" s="106"/>
      <c r="G58" s="106"/>
      <c r="H58" s="106"/>
      <c r="I58" s="106"/>
      <c r="J58" s="106"/>
      <c r="K58" s="106"/>
      <c r="L58" s="106"/>
      <c r="M58" s="106"/>
      <c r="N58" s="106"/>
      <c r="O58" s="106"/>
      <c r="P58" s="106"/>
      <c r="Q58" s="106"/>
      <c r="R58" s="106"/>
      <c r="S58" s="106"/>
      <c r="T58" s="106"/>
      <c r="U58" s="106"/>
      <c r="V58" s="106"/>
      <c r="W58" s="106"/>
      <c r="X58" s="107"/>
      <c r="Y58" s="49"/>
      <c r="Z58" s="50"/>
      <c r="AA58" s="50"/>
      <c r="AB58" s="50"/>
      <c r="AC58" s="50"/>
      <c r="AD58" s="50"/>
      <c r="AE58" s="50"/>
      <c r="AF58" s="51"/>
      <c r="AG58" s="58"/>
      <c r="AH58" s="59"/>
      <c r="AI58" s="59"/>
      <c r="AJ58" s="59"/>
      <c r="AK58" s="59"/>
      <c r="AL58" s="59"/>
      <c r="AM58" s="60"/>
      <c r="AN58" s="34"/>
      <c r="AO58" s="34"/>
      <c r="AP58" s="34"/>
      <c r="AQ58" s="34"/>
      <c r="AR58" s="34"/>
      <c r="AS58" s="34"/>
      <c r="AT58" s="33"/>
      <c r="AU58" s="33"/>
      <c r="AV58" s="34"/>
      <c r="AW58" s="34"/>
      <c r="AX58" s="34"/>
      <c r="AY58" s="34"/>
      <c r="AZ58" s="34"/>
      <c r="BA58" s="34"/>
      <c r="BB58" s="33"/>
      <c r="BC58" s="33"/>
      <c r="BD58" s="34"/>
      <c r="BE58" s="34"/>
      <c r="BF58" s="34"/>
      <c r="BG58" s="34"/>
      <c r="BH58" s="33"/>
      <c r="BI58" s="33"/>
      <c r="BJ58" s="34"/>
      <c r="BK58" s="34"/>
      <c r="BL58" s="33"/>
      <c r="BM58" s="33"/>
      <c r="BN58" s="33"/>
      <c r="BO58" s="36"/>
      <c r="BP58" s="36"/>
      <c r="BQ58" s="36"/>
      <c r="BR58" s="36"/>
      <c r="BS58" s="36"/>
      <c r="BT58" s="36"/>
      <c r="BU58" s="36"/>
      <c r="BV58" s="20"/>
      <c r="BW58" s="20"/>
      <c r="BX58" s="24"/>
      <c r="CB58" s="7"/>
      <c r="CC58" s="11"/>
    </row>
    <row r="59" spans="1:90" s="2" customFormat="1" ht="11.45" customHeight="1" x14ac:dyDescent="0.15">
      <c r="A59" s="19"/>
      <c r="B59" s="20"/>
      <c r="C59" s="108"/>
      <c r="D59" s="109"/>
      <c r="E59" s="109"/>
      <c r="F59" s="109"/>
      <c r="G59" s="109"/>
      <c r="H59" s="109"/>
      <c r="I59" s="109"/>
      <c r="J59" s="109"/>
      <c r="K59" s="109"/>
      <c r="L59" s="109"/>
      <c r="M59" s="109"/>
      <c r="N59" s="109"/>
      <c r="O59" s="109"/>
      <c r="P59" s="109"/>
      <c r="Q59" s="109"/>
      <c r="R59" s="109"/>
      <c r="S59" s="109"/>
      <c r="T59" s="109"/>
      <c r="U59" s="109"/>
      <c r="V59" s="109"/>
      <c r="W59" s="109"/>
      <c r="X59" s="110"/>
      <c r="Y59" s="52"/>
      <c r="Z59" s="53"/>
      <c r="AA59" s="53"/>
      <c r="AB59" s="53"/>
      <c r="AC59" s="53"/>
      <c r="AD59" s="53"/>
      <c r="AE59" s="53"/>
      <c r="AF59" s="54"/>
      <c r="AG59" s="61"/>
      <c r="AH59" s="62"/>
      <c r="AI59" s="62"/>
      <c r="AJ59" s="62"/>
      <c r="AK59" s="62"/>
      <c r="AL59" s="62"/>
      <c r="AM59" s="63"/>
      <c r="AN59" s="34"/>
      <c r="AO59" s="34"/>
      <c r="AP59" s="34"/>
      <c r="AQ59" s="34"/>
      <c r="AR59" s="34"/>
      <c r="AS59" s="34"/>
      <c r="AT59" s="33"/>
      <c r="AU59" s="33"/>
      <c r="AV59" s="34"/>
      <c r="AW59" s="34"/>
      <c r="AX59" s="34"/>
      <c r="AY59" s="34"/>
      <c r="AZ59" s="34"/>
      <c r="BA59" s="34"/>
      <c r="BB59" s="33"/>
      <c r="BC59" s="33"/>
      <c r="BD59" s="34"/>
      <c r="BE59" s="34"/>
      <c r="BF59" s="34"/>
      <c r="BG59" s="34"/>
      <c r="BH59" s="33"/>
      <c r="BI59" s="33"/>
      <c r="BJ59" s="34"/>
      <c r="BK59" s="34"/>
      <c r="BL59" s="33"/>
      <c r="BM59" s="33"/>
      <c r="BN59" s="33"/>
      <c r="BO59" s="36"/>
      <c r="BP59" s="36"/>
      <c r="BQ59" s="36"/>
      <c r="BR59" s="36"/>
      <c r="BS59" s="36"/>
      <c r="BT59" s="36"/>
      <c r="BU59" s="36"/>
      <c r="BV59" s="20"/>
      <c r="BW59" s="20"/>
      <c r="BX59" s="24"/>
      <c r="CB59" s="7"/>
      <c r="CC59" s="11" t="s">
        <v>45</v>
      </c>
      <c r="CD59" s="9"/>
      <c r="CE59" s="9"/>
      <c r="CF59" s="9"/>
      <c r="CG59" s="9"/>
      <c r="CH59" s="9"/>
      <c r="CI59" s="9"/>
      <c r="CJ59" s="9"/>
      <c r="CK59" s="9"/>
      <c r="CL59" s="9"/>
    </row>
    <row r="60" spans="1:90" s="2" customFormat="1" ht="18" customHeight="1" x14ac:dyDescent="0.15">
      <c r="A60" s="19"/>
      <c r="B60" s="20"/>
      <c r="C60" s="20" t="s">
        <v>2</v>
      </c>
      <c r="D60" s="20"/>
      <c r="E60" s="20"/>
      <c r="F60" s="20"/>
      <c r="G60" s="20"/>
      <c r="H60" s="20"/>
      <c r="I60" s="20"/>
      <c r="J60" s="20"/>
      <c r="K60" s="20"/>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0"/>
      <c r="BP60" s="20"/>
      <c r="BQ60" s="20"/>
      <c r="BR60" s="20"/>
      <c r="BS60" s="20"/>
      <c r="BT60" s="20"/>
      <c r="BU60" s="20"/>
      <c r="BV60" s="20"/>
      <c r="BW60" s="20"/>
      <c r="BX60" s="24"/>
    </row>
    <row r="61" spans="1:90" s="2" customFormat="1" ht="18" customHeight="1" x14ac:dyDescent="0.15">
      <c r="A61" s="19"/>
      <c r="B61" s="20"/>
      <c r="C61" s="20"/>
      <c r="D61" s="21">
        <v>1</v>
      </c>
      <c r="E61" s="21"/>
      <c r="F61" s="21" t="s">
        <v>48</v>
      </c>
      <c r="G61" s="21"/>
      <c r="H61" s="20"/>
      <c r="I61" s="20"/>
      <c r="J61" s="20"/>
      <c r="K61" s="20"/>
      <c r="L61" s="20"/>
      <c r="M61" s="20"/>
      <c r="N61" s="20"/>
      <c r="O61" s="20"/>
      <c r="P61" s="26"/>
      <c r="Q61" s="26"/>
      <c r="R61" s="26"/>
      <c r="S61" s="26"/>
      <c r="T61" s="26"/>
      <c r="U61" s="26"/>
      <c r="V61" s="26"/>
      <c r="W61" s="26"/>
      <c r="X61" s="26"/>
      <c r="Y61" s="26"/>
      <c r="Z61" s="26"/>
      <c r="AA61" s="26"/>
      <c r="AB61" s="26"/>
      <c r="AC61" s="26"/>
      <c r="AD61" s="27"/>
      <c r="AE61" s="27"/>
      <c r="AF61" s="27"/>
      <c r="AG61" s="27"/>
      <c r="AH61" s="27"/>
      <c r="AI61" s="27"/>
      <c r="AJ61" s="27"/>
      <c r="AK61" s="27"/>
      <c r="AL61" s="27"/>
      <c r="AM61" s="20"/>
      <c r="AN61" s="20"/>
      <c r="AO61" s="20"/>
      <c r="AP61" s="20"/>
      <c r="AQ61" s="20"/>
      <c r="AR61" s="20"/>
      <c r="AS61" s="20"/>
      <c r="AT61" s="20"/>
      <c r="AU61" s="20"/>
      <c r="AV61" s="20"/>
      <c r="AW61" s="26"/>
      <c r="AX61" s="26"/>
      <c r="AY61" s="26"/>
      <c r="AZ61" s="26"/>
      <c r="BA61" s="26"/>
      <c r="BB61" s="26"/>
      <c r="BC61" s="26"/>
      <c r="BD61" s="26"/>
      <c r="BE61" s="26"/>
      <c r="BF61" s="27"/>
      <c r="BG61" s="27"/>
      <c r="BH61" s="27"/>
      <c r="BI61" s="27"/>
      <c r="BJ61" s="27"/>
      <c r="BK61" s="27"/>
      <c r="BL61" s="27"/>
      <c r="BM61" s="27"/>
      <c r="BN61" s="20"/>
      <c r="BO61" s="20"/>
      <c r="BP61" s="20"/>
      <c r="BQ61" s="20"/>
      <c r="BR61" s="20"/>
      <c r="BS61" s="20"/>
      <c r="BT61" s="20"/>
      <c r="BU61" s="20"/>
      <c r="BV61" s="20"/>
      <c r="BW61" s="20"/>
      <c r="BX61" s="24"/>
    </row>
    <row r="62" spans="1:90" s="2" customFormat="1" ht="18" customHeight="1" x14ac:dyDescent="0.15">
      <c r="A62" s="19"/>
      <c r="B62" s="20"/>
      <c r="C62" s="20"/>
      <c r="D62" s="21"/>
      <c r="E62" s="21"/>
      <c r="F62" s="21" t="s">
        <v>49</v>
      </c>
      <c r="G62" s="21"/>
      <c r="H62" s="20"/>
      <c r="I62" s="20"/>
      <c r="J62" s="20"/>
      <c r="K62" s="20"/>
      <c r="L62" s="20"/>
      <c r="M62" s="20"/>
      <c r="N62" s="20"/>
      <c r="O62" s="20"/>
      <c r="P62" s="26"/>
      <c r="Q62" s="26"/>
      <c r="R62" s="26"/>
      <c r="S62" s="26"/>
      <c r="T62" s="26"/>
      <c r="U62" s="26"/>
      <c r="V62" s="26"/>
      <c r="W62" s="26"/>
      <c r="X62" s="26"/>
      <c r="Y62" s="26"/>
      <c r="Z62" s="26"/>
      <c r="AA62" s="26"/>
      <c r="AB62" s="26"/>
      <c r="AC62" s="26"/>
      <c r="AD62" s="27"/>
      <c r="AE62" s="27"/>
      <c r="AF62" s="27"/>
      <c r="AG62" s="27"/>
      <c r="AH62" s="27"/>
      <c r="AI62" s="27"/>
      <c r="AJ62" s="27"/>
      <c r="AK62" s="27"/>
      <c r="AL62" s="27"/>
      <c r="AM62" s="20"/>
      <c r="AN62" s="20"/>
      <c r="AO62" s="20"/>
      <c r="AP62" s="20"/>
      <c r="AQ62" s="20"/>
      <c r="AR62" s="20"/>
      <c r="AS62" s="20"/>
      <c r="AT62" s="20"/>
      <c r="AU62" s="20"/>
      <c r="AV62" s="20"/>
      <c r="AW62" s="26"/>
      <c r="AX62" s="26"/>
      <c r="AY62" s="26"/>
      <c r="AZ62" s="26"/>
      <c r="BA62" s="26"/>
      <c r="BB62" s="26"/>
      <c r="BC62" s="26"/>
      <c r="BD62" s="26"/>
      <c r="BE62" s="26"/>
      <c r="BF62" s="27"/>
      <c r="BG62" s="27"/>
      <c r="BH62" s="27"/>
      <c r="BI62" s="27"/>
      <c r="BJ62" s="27"/>
      <c r="BK62" s="27"/>
      <c r="BL62" s="27"/>
      <c r="BM62" s="27"/>
      <c r="BN62" s="20"/>
      <c r="BO62" s="20"/>
      <c r="BP62" s="20"/>
      <c r="BQ62" s="20"/>
      <c r="BR62" s="20"/>
      <c r="BS62" s="20"/>
      <c r="BT62" s="20"/>
      <c r="BU62" s="20"/>
      <c r="BV62" s="20"/>
      <c r="BW62" s="20"/>
      <c r="BX62" s="24"/>
    </row>
    <row r="63" spans="1:90" s="2" customFormat="1" ht="18" customHeight="1" x14ac:dyDescent="0.15">
      <c r="A63" s="19"/>
      <c r="B63" s="20"/>
      <c r="C63" s="20"/>
      <c r="D63" s="21">
        <v>2</v>
      </c>
      <c r="E63" s="20"/>
      <c r="F63" s="21" t="s">
        <v>50</v>
      </c>
      <c r="G63" s="21"/>
      <c r="H63" s="20"/>
      <c r="I63" s="20"/>
      <c r="J63" s="20"/>
      <c r="K63" s="20"/>
      <c r="L63" s="20"/>
      <c r="M63" s="20"/>
      <c r="N63" s="20"/>
      <c r="O63" s="20"/>
      <c r="P63" s="26"/>
      <c r="Q63" s="26"/>
      <c r="R63" s="26"/>
      <c r="S63" s="26"/>
      <c r="T63" s="26"/>
      <c r="U63" s="26"/>
      <c r="V63" s="26"/>
      <c r="W63" s="26"/>
      <c r="X63" s="26"/>
      <c r="Y63" s="26"/>
      <c r="Z63" s="26"/>
      <c r="AA63" s="26"/>
      <c r="AB63" s="26"/>
      <c r="AC63" s="26"/>
      <c r="AD63" s="27"/>
      <c r="AE63" s="27"/>
      <c r="AF63" s="27"/>
      <c r="AG63" s="27"/>
      <c r="AH63" s="27"/>
      <c r="AI63" s="27"/>
      <c r="AJ63" s="27"/>
      <c r="AK63" s="27"/>
      <c r="AL63" s="27"/>
      <c r="AM63" s="20"/>
      <c r="AN63" s="20"/>
      <c r="AO63" s="20"/>
      <c r="AP63" s="20"/>
      <c r="AQ63" s="20"/>
      <c r="AR63" s="20"/>
      <c r="AS63" s="20"/>
      <c r="AT63" s="20"/>
      <c r="AU63" s="20"/>
      <c r="AV63" s="20"/>
      <c r="AW63" s="26"/>
      <c r="AX63" s="26"/>
      <c r="AY63" s="26"/>
      <c r="AZ63" s="26"/>
      <c r="BA63" s="26"/>
      <c r="BB63" s="26"/>
      <c r="BC63" s="26"/>
      <c r="BD63" s="26"/>
      <c r="BE63" s="26"/>
      <c r="BF63" s="27"/>
      <c r="BG63" s="27"/>
      <c r="BH63" s="27"/>
      <c r="BI63" s="27"/>
      <c r="BJ63" s="27"/>
      <c r="BK63" s="27"/>
      <c r="BL63" s="27"/>
      <c r="BM63" s="27"/>
      <c r="BN63" s="20"/>
      <c r="BO63" s="20"/>
      <c r="BP63" s="20"/>
      <c r="BQ63" s="20"/>
      <c r="BR63" s="20"/>
      <c r="BS63" s="20"/>
      <c r="BT63" s="20"/>
      <c r="BU63" s="20"/>
      <c r="BV63" s="20"/>
      <c r="BW63" s="20"/>
      <c r="BX63" s="24"/>
    </row>
    <row r="64" spans="1:90" s="2" customFormat="1" ht="18" customHeight="1" x14ac:dyDescent="0.15">
      <c r="A64" s="19"/>
      <c r="B64" s="20"/>
      <c r="C64" s="20"/>
      <c r="D64" s="21">
        <v>3</v>
      </c>
      <c r="E64" s="20"/>
      <c r="F64" s="21" t="s">
        <v>51</v>
      </c>
      <c r="G64" s="21"/>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7"/>
      <c r="AL64" s="27"/>
      <c r="AM64" s="20"/>
      <c r="AN64" s="20"/>
      <c r="AO64" s="20"/>
      <c r="AP64" s="20"/>
      <c r="AQ64" s="20"/>
      <c r="AR64" s="20"/>
      <c r="AS64" s="20"/>
      <c r="AT64" s="20"/>
      <c r="AU64" s="20"/>
      <c r="AV64" s="20"/>
      <c r="AW64" s="26"/>
      <c r="AX64" s="26"/>
      <c r="AY64" s="26"/>
      <c r="AZ64" s="26"/>
      <c r="BA64" s="26"/>
      <c r="BB64" s="26"/>
      <c r="BC64" s="26"/>
      <c r="BD64" s="26"/>
      <c r="BE64" s="26"/>
      <c r="BF64" s="27"/>
      <c r="BG64" s="27"/>
      <c r="BH64" s="27"/>
      <c r="BI64" s="27"/>
      <c r="BJ64" s="27"/>
      <c r="BK64" s="27"/>
      <c r="BL64" s="27"/>
      <c r="BM64" s="27"/>
      <c r="BN64" s="20"/>
      <c r="BO64" s="20"/>
      <c r="BP64" s="20"/>
      <c r="BQ64" s="20"/>
      <c r="BR64" s="20"/>
      <c r="BS64" s="20"/>
      <c r="BT64" s="20"/>
      <c r="BU64" s="20"/>
      <c r="BV64" s="20"/>
      <c r="BW64" s="20"/>
      <c r="BX64" s="24"/>
    </row>
    <row r="65" spans="1:106" s="2" customFormat="1" ht="18" customHeight="1" x14ac:dyDescent="0.15">
      <c r="A65" s="19"/>
      <c r="B65" s="20"/>
      <c r="C65" s="20"/>
      <c r="D65" s="21"/>
      <c r="E65" s="20"/>
      <c r="F65" s="21" t="s">
        <v>52</v>
      </c>
      <c r="G65" s="21"/>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7"/>
      <c r="AL65" s="27"/>
      <c r="AM65" s="20"/>
      <c r="AN65" s="20"/>
      <c r="AO65" s="20"/>
      <c r="AP65" s="20"/>
      <c r="AQ65" s="20"/>
      <c r="AR65" s="20"/>
      <c r="AS65" s="20"/>
      <c r="AT65" s="20"/>
      <c r="AU65" s="20"/>
      <c r="AV65" s="20"/>
      <c r="AW65" s="26"/>
      <c r="AX65" s="26"/>
      <c r="AY65" s="26"/>
      <c r="AZ65" s="26"/>
      <c r="BA65" s="26"/>
      <c r="BB65" s="26"/>
      <c r="BC65" s="26"/>
      <c r="BD65" s="26"/>
      <c r="BE65" s="26"/>
      <c r="BF65" s="27"/>
      <c r="BG65" s="27"/>
      <c r="BH65" s="27"/>
      <c r="BI65" s="27"/>
      <c r="BJ65" s="27"/>
      <c r="BK65" s="27"/>
      <c r="BL65" s="27"/>
      <c r="BM65" s="27"/>
      <c r="BN65" s="20"/>
      <c r="BO65" s="20"/>
      <c r="BP65" s="20"/>
      <c r="BQ65" s="20"/>
      <c r="BR65" s="20"/>
      <c r="BS65" s="20"/>
      <c r="BT65" s="20"/>
      <c r="BU65" s="20"/>
      <c r="BV65" s="20"/>
      <c r="BW65" s="20"/>
      <c r="BX65" s="24"/>
    </row>
    <row r="66" spans="1:106" s="2" customFormat="1" ht="18" customHeight="1" x14ac:dyDescent="0.15">
      <c r="A66" s="19"/>
      <c r="B66" s="20"/>
      <c r="C66" s="20"/>
      <c r="D66" s="21">
        <v>4</v>
      </c>
      <c r="E66" s="20"/>
      <c r="F66" s="21" t="s">
        <v>53</v>
      </c>
      <c r="G66" s="21"/>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4"/>
    </row>
    <row r="67" spans="1:106" s="2" customFormat="1" ht="18" customHeight="1" x14ac:dyDescent="0.15">
      <c r="A67" s="19"/>
      <c r="B67" s="20"/>
      <c r="C67" s="20"/>
      <c r="D67" s="21"/>
      <c r="E67" s="20"/>
      <c r="F67" s="21" t="s">
        <v>54</v>
      </c>
      <c r="G67" s="21"/>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4"/>
      <c r="CB67" s="3"/>
      <c r="CC67" s="3"/>
      <c r="CT67" s="3"/>
      <c r="CU67" s="3"/>
      <c r="CV67" s="3"/>
      <c r="CW67" s="3"/>
      <c r="CX67" s="3"/>
      <c r="CY67" s="3"/>
      <c r="CZ67" s="3"/>
      <c r="DA67" s="3"/>
      <c r="DB67" s="3"/>
    </row>
    <row r="68" spans="1:106" s="2" customFormat="1" ht="18" customHeight="1" x14ac:dyDescent="0.15">
      <c r="A68" s="19"/>
      <c r="B68" s="20"/>
      <c r="C68" s="20"/>
      <c r="D68" s="21"/>
      <c r="E68" s="20"/>
      <c r="F68" s="21" t="s">
        <v>55</v>
      </c>
      <c r="G68" s="21"/>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4"/>
      <c r="CB68" s="3"/>
      <c r="CC68" s="3"/>
      <c r="CT68" s="3"/>
      <c r="CU68" s="3"/>
      <c r="CV68" s="3"/>
      <c r="CW68" s="3"/>
      <c r="CX68" s="3"/>
      <c r="CY68" s="3"/>
      <c r="CZ68" s="3"/>
      <c r="DA68" s="3"/>
      <c r="DB68" s="3"/>
    </row>
    <row r="69" spans="1:106" ht="18" customHeight="1" x14ac:dyDescent="0.15">
      <c r="A69" s="16"/>
      <c r="B69" s="17"/>
      <c r="C69" s="17"/>
      <c r="D69" s="21">
        <v>5</v>
      </c>
      <c r="E69" s="17"/>
      <c r="F69" s="21" t="s">
        <v>56</v>
      </c>
      <c r="G69" s="21"/>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8"/>
    </row>
    <row r="70" spans="1:106" x14ac:dyDescent="0.15">
      <c r="A70" s="28"/>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30"/>
    </row>
    <row r="71" spans="1:106" ht="13.5" customHeight="1" x14ac:dyDescent="0.15"/>
    <row r="72" spans="1:106" ht="13.5" customHeight="1" x14ac:dyDescent="0.15"/>
  </sheetData>
  <sheetProtection password="C6E7" sheet="1" objects="1" scenarios="1"/>
  <mergeCells count="236">
    <mergeCell ref="AG48:AM51"/>
    <mergeCell ref="AN48:AO51"/>
    <mergeCell ref="AG36:AM39"/>
    <mergeCell ref="AN36:AO39"/>
    <mergeCell ref="AN40:AO43"/>
    <mergeCell ref="BJ44:BK47"/>
    <mergeCell ref="BF44:BG47"/>
    <mergeCell ref="BO28:BU31"/>
    <mergeCell ref="BF40:BG43"/>
    <mergeCell ref="BH40:BI43"/>
    <mergeCell ref="BH36:BI39"/>
    <mergeCell ref="BJ36:BK39"/>
    <mergeCell ref="BH14:BI19"/>
    <mergeCell ref="BF14:BG19"/>
    <mergeCell ref="AP14:AQ19"/>
    <mergeCell ref="AR14:AS19"/>
    <mergeCell ref="AT14:AU19"/>
    <mergeCell ref="AV14:AW19"/>
    <mergeCell ref="BO52:BU55"/>
    <mergeCell ref="BO56:BU59"/>
    <mergeCell ref="BO32:BU35"/>
    <mergeCell ref="BO36:BU39"/>
    <mergeCell ref="BO40:BU43"/>
    <mergeCell ref="BO44:BU47"/>
    <mergeCell ref="BM13:BN13"/>
    <mergeCell ref="BM14:BN14"/>
    <mergeCell ref="BM15:BN15"/>
    <mergeCell ref="BL20:BN23"/>
    <mergeCell ref="BL40:BN43"/>
    <mergeCell ref="BL24:BN27"/>
    <mergeCell ref="BL36:BN39"/>
    <mergeCell ref="BL28:BN31"/>
    <mergeCell ref="BL56:BN59"/>
    <mergeCell ref="BL52:BN55"/>
    <mergeCell ref="BL44:BN47"/>
    <mergeCell ref="BL32:BN35"/>
    <mergeCell ref="BM18:BN18"/>
    <mergeCell ref="BM19:BN19"/>
    <mergeCell ref="BO48:BU51"/>
    <mergeCell ref="BO9:BU19"/>
    <mergeCell ref="BO20:BU23"/>
    <mergeCell ref="BO24:BU27"/>
    <mergeCell ref="BJ56:BK59"/>
    <mergeCell ref="AV56:AW59"/>
    <mergeCell ref="AX56:AY59"/>
    <mergeCell ref="AZ56:BA59"/>
    <mergeCell ref="BB56:BC59"/>
    <mergeCell ref="BD56:BE59"/>
    <mergeCell ref="BF56:BG59"/>
    <mergeCell ref="BH56:BI59"/>
    <mergeCell ref="AN56:AO59"/>
    <mergeCell ref="AP56:AQ59"/>
    <mergeCell ref="AR56:AS59"/>
    <mergeCell ref="AT56:AU59"/>
    <mergeCell ref="AV52:AW55"/>
    <mergeCell ref="AX52:AY55"/>
    <mergeCell ref="AZ52:BA55"/>
    <mergeCell ref="AP48:AQ51"/>
    <mergeCell ref="BB52:BC55"/>
    <mergeCell ref="BL48:BN51"/>
    <mergeCell ref="AR48:AS51"/>
    <mergeCell ref="AT48:AU51"/>
    <mergeCell ref="AV48:AW51"/>
    <mergeCell ref="BB48:BC51"/>
    <mergeCell ref="AX48:AY51"/>
    <mergeCell ref="AZ48:BA51"/>
    <mergeCell ref="BD52:BE55"/>
    <mergeCell ref="BJ48:BK51"/>
    <mergeCell ref="BD48:BE51"/>
    <mergeCell ref="BF52:BG55"/>
    <mergeCell ref="BH52:BI55"/>
    <mergeCell ref="BF48:BG51"/>
    <mergeCell ref="BH48:BI51"/>
    <mergeCell ref="BJ52:BK55"/>
    <mergeCell ref="AP52:AQ55"/>
    <mergeCell ref="AR52:AS55"/>
    <mergeCell ref="AT52:AU55"/>
    <mergeCell ref="O2:X3"/>
    <mergeCell ref="Y26:AF27"/>
    <mergeCell ref="AR24:AS27"/>
    <mergeCell ref="AT24:AU27"/>
    <mergeCell ref="Y20:AF21"/>
    <mergeCell ref="AN28:AO31"/>
    <mergeCell ref="AR28:AS31"/>
    <mergeCell ref="C9:X16"/>
    <mergeCell ref="C17:Q19"/>
    <mergeCell ref="R17:X19"/>
    <mergeCell ref="G2:N3"/>
    <mergeCell ref="C6:V7"/>
    <mergeCell ref="AG24:AM27"/>
    <mergeCell ref="AN24:AO27"/>
    <mergeCell ref="AG20:AM23"/>
    <mergeCell ref="Y9:AM10"/>
    <mergeCell ref="AA2:AH3"/>
    <mergeCell ref="AI2:AS3"/>
    <mergeCell ref="C28:X29"/>
    <mergeCell ref="AV28:AW31"/>
    <mergeCell ref="BF28:BG31"/>
    <mergeCell ref="BH28:BI31"/>
    <mergeCell ref="AZ28:BA31"/>
    <mergeCell ref="AX28:AY31"/>
    <mergeCell ref="BH24:BI27"/>
    <mergeCell ref="BH44:BI47"/>
    <mergeCell ref="AR44:AS47"/>
    <mergeCell ref="AT44:AU47"/>
    <mergeCell ref="AT36:AU39"/>
    <mergeCell ref="BD44:BE47"/>
    <mergeCell ref="AX44:AY47"/>
    <mergeCell ref="AX40:AY43"/>
    <mergeCell ref="AX36:AY39"/>
    <mergeCell ref="C20:X21"/>
    <mergeCell ref="C22:X23"/>
    <mergeCell ref="C24:X25"/>
    <mergeCell ref="Y22:AF23"/>
    <mergeCell ref="C26:X27"/>
    <mergeCell ref="AN9:BK10"/>
    <mergeCell ref="AR20:AS23"/>
    <mergeCell ref="AT20:AU23"/>
    <mergeCell ref="AX20:AY23"/>
    <mergeCell ref="AZ20:BA23"/>
    <mergeCell ref="BB20:BC23"/>
    <mergeCell ref="BB14:BC19"/>
    <mergeCell ref="BD20:BE23"/>
    <mergeCell ref="BF20:BG23"/>
    <mergeCell ref="Y42:AF43"/>
    <mergeCell ref="AN44:AO47"/>
    <mergeCell ref="BM9:BN9"/>
    <mergeCell ref="BM10:BN10"/>
    <mergeCell ref="BM11:BN11"/>
    <mergeCell ref="BM12:BN12"/>
    <mergeCell ref="BJ11:BK11"/>
    <mergeCell ref="BJ12:BK19"/>
    <mergeCell ref="BM16:BN16"/>
    <mergeCell ref="BM17:BN17"/>
    <mergeCell ref="BL9:BL19"/>
    <mergeCell ref="Y11:AF19"/>
    <mergeCell ref="AG28:AM31"/>
    <mergeCell ref="Y24:AF25"/>
    <mergeCell ref="Y48:AF49"/>
    <mergeCell ref="Y58:AF59"/>
    <mergeCell ref="AT28:AU31"/>
    <mergeCell ref="AT40:AU43"/>
    <mergeCell ref="AT32:AU35"/>
    <mergeCell ref="Y28:AF29"/>
    <mergeCell ref="Y30:AF31"/>
    <mergeCell ref="Y34:AF35"/>
    <mergeCell ref="Y32:AF33"/>
    <mergeCell ref="AP28:AQ31"/>
    <mergeCell ref="Y52:AF53"/>
    <mergeCell ref="Y56:AF57"/>
    <mergeCell ref="AG56:AM59"/>
    <mergeCell ref="AG52:AM55"/>
    <mergeCell ref="AN52:AO55"/>
    <mergeCell ref="AR32:AS35"/>
    <mergeCell ref="AN32:AO35"/>
    <mergeCell ref="AP44:AQ47"/>
    <mergeCell ref="Y44:AF45"/>
    <mergeCell ref="AP32:AQ35"/>
    <mergeCell ref="AG32:AM35"/>
    <mergeCell ref="AG44:AM47"/>
    <mergeCell ref="AR40:AS43"/>
    <mergeCell ref="AR36:AS39"/>
    <mergeCell ref="BF32:BG35"/>
    <mergeCell ref="BH32:BI35"/>
    <mergeCell ref="BD40:BE43"/>
    <mergeCell ref="BJ40:BK43"/>
    <mergeCell ref="BF36:BG39"/>
    <mergeCell ref="BJ32:BK35"/>
    <mergeCell ref="AZ40:BA43"/>
    <mergeCell ref="AZ36:BA39"/>
    <mergeCell ref="BB36:BC39"/>
    <mergeCell ref="BD36:BE39"/>
    <mergeCell ref="BJ20:BK23"/>
    <mergeCell ref="AP12:AU13"/>
    <mergeCell ref="AV12:BC13"/>
    <mergeCell ref="AN12:AO19"/>
    <mergeCell ref="AG11:AM19"/>
    <mergeCell ref="AV20:AW23"/>
    <mergeCell ref="BD11:BI11"/>
    <mergeCell ref="BD12:BI13"/>
    <mergeCell ref="BD14:BE19"/>
    <mergeCell ref="AX14:AY19"/>
    <mergeCell ref="AZ14:BA19"/>
    <mergeCell ref="AV11:BC11"/>
    <mergeCell ref="AN11:AO11"/>
    <mergeCell ref="AP11:AU11"/>
    <mergeCell ref="AN20:AO23"/>
    <mergeCell ref="AP20:AQ23"/>
    <mergeCell ref="C42:X43"/>
    <mergeCell ref="AP24:AQ27"/>
    <mergeCell ref="AX24:AY27"/>
    <mergeCell ref="AX32:AY35"/>
    <mergeCell ref="AZ32:BA35"/>
    <mergeCell ref="BB32:BC35"/>
    <mergeCell ref="BD28:BE31"/>
    <mergeCell ref="Y46:AF47"/>
    <mergeCell ref="BB24:BC27"/>
    <mergeCell ref="BD24:BE27"/>
    <mergeCell ref="AV24:AW27"/>
    <mergeCell ref="BD32:BE35"/>
    <mergeCell ref="C38:X39"/>
    <mergeCell ref="C40:X41"/>
    <mergeCell ref="AV32:AW35"/>
    <mergeCell ref="AV36:AW39"/>
    <mergeCell ref="AV44:AW47"/>
    <mergeCell ref="AG40:AM43"/>
    <mergeCell ref="AV40:AW43"/>
    <mergeCell ref="AP36:AQ39"/>
    <mergeCell ref="AP40:AQ43"/>
    <mergeCell ref="Y36:AF37"/>
    <mergeCell ref="Y38:AF39"/>
    <mergeCell ref="Y40:AF41"/>
    <mergeCell ref="AZ24:BA27"/>
    <mergeCell ref="Y54:AF55"/>
    <mergeCell ref="Y50:AF51"/>
    <mergeCell ref="BJ24:BK27"/>
    <mergeCell ref="BF24:BG27"/>
    <mergeCell ref="BJ28:BK31"/>
    <mergeCell ref="Y5:BL7"/>
    <mergeCell ref="C58:X59"/>
    <mergeCell ref="C46:X47"/>
    <mergeCell ref="C48:X49"/>
    <mergeCell ref="C50:X51"/>
    <mergeCell ref="C52:X53"/>
    <mergeCell ref="C54:X55"/>
    <mergeCell ref="C56:X57"/>
    <mergeCell ref="C44:X45"/>
    <mergeCell ref="BH20:BI23"/>
    <mergeCell ref="BB44:BC47"/>
    <mergeCell ref="BB28:BC31"/>
    <mergeCell ref="BB40:BC43"/>
    <mergeCell ref="AZ44:BA47"/>
    <mergeCell ref="C30:X31"/>
    <mergeCell ref="C32:X33"/>
    <mergeCell ref="C34:X35"/>
    <mergeCell ref="C36:X37"/>
  </mergeCells>
  <phoneticPr fontId="1"/>
  <conditionalFormatting sqref="AG20:AM59">
    <cfRule type="cellIs" dxfId="2" priority="1" operator="between">
      <formula>44197</formula>
      <formula>44561</formula>
    </cfRule>
    <cfRule type="cellIs" dxfId="1" priority="2" operator="between">
      <formula>43831</formula>
      <formula>44196</formula>
    </cfRule>
    <cfRule type="cellIs" dxfId="0" priority="3" operator="between">
      <formula>43586</formula>
      <formula>43830</formula>
    </cfRule>
  </conditionalFormatting>
  <dataValidations count="5">
    <dataValidation type="textLength" imeMode="hiragana" operator="lessThanOrEqual" allowBlank="1" showInputMessage="1" showErrorMessage="1" error="６文字以内で入力して下さい。" sqref="Y56:AF57 Y24:AF25 Y28:AF29 Y32:AF33 Y36:AF37 Y40:AF41 Y44:AF45 Y48:AF49 Y52:AF53 Y20:AF21">
      <formula1>6</formula1>
    </dataValidation>
    <dataValidation type="textLength" imeMode="off" operator="lessThanOrEqual" allowBlank="1" showInputMessage="1" showErrorMessage="1" error="９桁以内で入力して下さい。" sqref="Y58:AF59 Y26:AF27 Y30:AF31 Y34:AF35 Y38:AF39 Y42:AF43 Y46:AF47 Y50:AF51 Y54:AF55 Y22:AF23">
      <formula1>9</formula1>
    </dataValidation>
    <dataValidation type="textLength" imeMode="off" operator="lessThanOrEqual" allowBlank="1" showInputMessage="1" showErrorMessage="1" error="１０桁以内で入力して下さい。" sqref="BO20:BU59">
      <formula1>10</formula1>
    </dataValidation>
    <dataValidation type="textLength" imeMode="fullKatakana" operator="lessThanOrEqual" allowBlank="1" showInputMessage="1" showErrorMessage="1" error="１５文字以内で入力して下さい。" sqref="C52:X53 C20 C24:X25 C28:X29 C32:X33 C36:X37 C40:X41 C44:X45 C48:X49 C56:X57">
      <formula1>15</formula1>
    </dataValidation>
    <dataValidation type="textLength" imeMode="hiragana" operator="lessThanOrEqual" allowBlank="1" showInputMessage="1" showErrorMessage="1" error="１６文字以内で入力して下さい。" sqref="C22:X23 C26:X27 C30:X31 C34:X35 C38:X39 C42:X43 C46:X47 C50:X51 C54:X55 C58:X59">
      <formula1>16</formula1>
    </dataValidation>
  </dataValidations>
  <printOptions horizontalCentered="1"/>
  <pageMargins left="0.59055118110236227" right="0.59055118110236227" top="0.78740157480314965" bottom="0.59055118110236227" header="0" footer="0"/>
  <pageSetup paperSize="9" scale="61"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fitToPage="1"/>
  </sheetPr>
  <dimension ref="A1:WYG72"/>
  <sheetViews>
    <sheetView showGridLines="0" zoomScale="75" zoomScaleNormal="75" zoomScaleSheetLayoutView="75" workbookViewId="0">
      <selection activeCell="Y5" sqref="Y5:AU7"/>
    </sheetView>
  </sheetViews>
  <sheetFormatPr defaultColWidth="0" defaultRowHeight="0" customHeight="1" zeroHeight="1" x14ac:dyDescent="0.15"/>
  <cols>
    <col min="1" max="76" width="2.5" style="1" customWidth="1"/>
    <col min="77" max="77" width="2.875" style="1" customWidth="1"/>
    <col min="78" max="79" width="5" style="1" hidden="1" customWidth="1"/>
    <col min="80" max="80" width="5" style="4" hidden="1" customWidth="1"/>
    <col min="81" max="81" width="19.375" style="4" hidden="1" customWidth="1"/>
    <col min="82" max="99" width="5" style="1" hidden="1" customWidth="1"/>
    <col min="100" max="100" width="3.875" style="1" hidden="1" customWidth="1"/>
    <col min="101" max="255" width="2.375" style="1" hidden="1" customWidth="1"/>
    <col min="256" max="256" width="6.375" style="1" hidden="1"/>
    <col min="257" max="332" width="2.5" style="1" customWidth="1"/>
    <col min="333" max="333" width="2.875" style="1" customWidth="1"/>
    <col min="334" max="511" width="6.375" style="1" hidden="1" customWidth="1"/>
    <col min="512" max="512" width="6.375" style="1" hidden="1"/>
    <col min="513" max="588" width="2.5" style="1" customWidth="1"/>
    <col min="589" max="589" width="2.875" style="1" customWidth="1"/>
    <col min="590" max="767" width="6.375" style="1" hidden="1" customWidth="1"/>
    <col min="768" max="768" width="6.375" style="1" hidden="1"/>
    <col min="769" max="844" width="2.5" style="1" customWidth="1"/>
    <col min="845" max="845" width="2.875" style="1" customWidth="1"/>
    <col min="846" max="1023" width="6.375" style="1" hidden="1" customWidth="1"/>
    <col min="1024" max="1024" width="6.375" style="1" hidden="1"/>
    <col min="1025" max="1100" width="2.5" style="1" customWidth="1"/>
    <col min="1101" max="1101" width="2.875" style="1" customWidth="1"/>
    <col min="1102" max="1279" width="6.375" style="1" hidden="1" customWidth="1"/>
    <col min="1280" max="1280" width="6.375" style="1" hidden="1"/>
    <col min="1281" max="1356" width="2.5" style="1" customWidth="1"/>
    <col min="1357" max="1357" width="2.875" style="1" customWidth="1"/>
    <col min="1358" max="1535" width="6.375" style="1" hidden="1" customWidth="1"/>
    <col min="1536" max="1536" width="6.375" style="1" hidden="1"/>
    <col min="1537" max="1612" width="2.5" style="1" customWidth="1"/>
    <col min="1613" max="1613" width="2.875" style="1" customWidth="1"/>
    <col min="1614" max="1791" width="6.375" style="1" hidden="1" customWidth="1"/>
    <col min="1792" max="1792" width="6.375" style="1" hidden="1"/>
    <col min="1793" max="1868" width="2.5" style="1" customWidth="1"/>
    <col min="1869" max="1869" width="2.875" style="1" customWidth="1"/>
    <col min="1870" max="2047" width="6.375" style="1" hidden="1" customWidth="1"/>
    <col min="2048" max="2048" width="6.375" style="1" hidden="1"/>
    <col min="2049" max="2124" width="2.5" style="1" customWidth="1"/>
    <col min="2125" max="2125" width="2.875" style="1" customWidth="1"/>
    <col min="2126" max="2303" width="6.375" style="1" hidden="1" customWidth="1"/>
    <col min="2304" max="2304" width="6.375" style="1" hidden="1"/>
    <col min="2305" max="2380" width="2.5" style="1" customWidth="1"/>
    <col min="2381" max="2381" width="2.875" style="1" customWidth="1"/>
    <col min="2382" max="2559" width="6.375" style="1" hidden="1" customWidth="1"/>
    <col min="2560" max="2560" width="6.375" style="1" hidden="1"/>
    <col min="2561" max="2636" width="2.5" style="1" customWidth="1"/>
    <col min="2637" max="2637" width="2.875" style="1" customWidth="1"/>
    <col min="2638" max="2815" width="6.375" style="1" hidden="1" customWidth="1"/>
    <col min="2816" max="2816" width="6.375" style="1" hidden="1"/>
    <col min="2817" max="2892" width="2.5" style="1" customWidth="1"/>
    <col min="2893" max="2893" width="2.875" style="1" customWidth="1"/>
    <col min="2894" max="3071" width="6.375" style="1" hidden="1" customWidth="1"/>
    <col min="3072" max="3072" width="6.375" style="1" hidden="1"/>
    <col min="3073" max="3148" width="2.5" style="1" customWidth="1"/>
    <col min="3149" max="3149" width="2.875" style="1" customWidth="1"/>
    <col min="3150" max="3327" width="6.375" style="1" hidden="1" customWidth="1"/>
    <col min="3328" max="3328" width="6.375" style="1" hidden="1"/>
    <col min="3329" max="3404" width="2.5" style="1" customWidth="1"/>
    <col min="3405" max="3405" width="2.875" style="1" customWidth="1"/>
    <col min="3406" max="3583" width="6.375" style="1" hidden="1" customWidth="1"/>
    <col min="3584" max="3584" width="6.375" style="1" hidden="1"/>
    <col min="3585" max="3660" width="2.5" style="1" customWidth="1"/>
    <col min="3661" max="3661" width="2.875" style="1" customWidth="1"/>
    <col min="3662" max="3839" width="6.375" style="1" hidden="1" customWidth="1"/>
    <col min="3840" max="3840" width="6.375" style="1" hidden="1"/>
    <col min="3841" max="3916" width="2.5" style="1" customWidth="1"/>
    <col min="3917" max="3917" width="2.875" style="1" customWidth="1"/>
    <col min="3918" max="4095" width="6.375" style="1" hidden="1" customWidth="1"/>
    <col min="4096" max="4096" width="6.375" style="1" hidden="1"/>
    <col min="4097" max="4172" width="2.5" style="1" customWidth="1"/>
    <col min="4173" max="4173" width="2.875" style="1" customWidth="1"/>
    <col min="4174" max="4351" width="6.375" style="1" hidden="1" customWidth="1"/>
    <col min="4352" max="4352" width="6.375" style="1" hidden="1"/>
    <col min="4353" max="4428" width="2.5" style="1" customWidth="1"/>
    <col min="4429" max="4429" width="2.875" style="1" customWidth="1"/>
    <col min="4430" max="4607" width="6.375" style="1" hidden="1" customWidth="1"/>
    <col min="4608" max="4608" width="6.375" style="1" hidden="1"/>
    <col min="4609" max="4684" width="2.5" style="1" customWidth="1"/>
    <col min="4685" max="4685" width="2.875" style="1" customWidth="1"/>
    <col min="4686" max="4863" width="6.375" style="1" hidden="1" customWidth="1"/>
    <col min="4864" max="4864" width="6.375" style="1" hidden="1"/>
    <col min="4865" max="4940" width="2.5" style="1" customWidth="1"/>
    <col min="4941" max="4941" width="2.875" style="1" customWidth="1"/>
    <col min="4942" max="5119" width="6.375" style="1" hidden="1" customWidth="1"/>
    <col min="5120" max="5120" width="6.375" style="1" hidden="1"/>
    <col min="5121" max="5196" width="2.5" style="1" customWidth="1"/>
    <col min="5197" max="5197" width="2.875" style="1" customWidth="1"/>
    <col min="5198" max="5375" width="6.375" style="1" hidden="1" customWidth="1"/>
    <col min="5376" max="5376" width="6.375" style="1" hidden="1"/>
    <col min="5377" max="5452" width="2.5" style="1" customWidth="1"/>
    <col min="5453" max="5453" width="2.875" style="1" customWidth="1"/>
    <col min="5454" max="5631" width="6.375" style="1" hidden="1" customWidth="1"/>
    <col min="5632" max="5632" width="6.375" style="1" hidden="1"/>
    <col min="5633" max="5708" width="2.5" style="1" customWidth="1"/>
    <col min="5709" max="5709" width="2.875" style="1" customWidth="1"/>
    <col min="5710" max="5887" width="6.375" style="1" hidden="1" customWidth="1"/>
    <col min="5888" max="5888" width="6.375" style="1" hidden="1"/>
    <col min="5889" max="5964" width="2.5" style="1" customWidth="1"/>
    <col min="5965" max="5965" width="2.875" style="1" customWidth="1"/>
    <col min="5966" max="6143" width="6.375" style="1" hidden="1" customWidth="1"/>
    <col min="6144" max="6144" width="6.375" style="1" hidden="1"/>
    <col min="6145" max="6220" width="2.5" style="1" customWidth="1"/>
    <col min="6221" max="6221" width="2.875" style="1" customWidth="1"/>
    <col min="6222" max="6399" width="6.375" style="1" hidden="1" customWidth="1"/>
    <col min="6400" max="6400" width="6.375" style="1" hidden="1"/>
    <col min="6401" max="6476" width="2.5" style="1" customWidth="1"/>
    <col min="6477" max="6477" width="2.875" style="1" customWidth="1"/>
    <col min="6478" max="6655" width="6.375" style="1" hidden="1" customWidth="1"/>
    <col min="6656" max="6656" width="6.375" style="1" hidden="1"/>
    <col min="6657" max="6732" width="2.5" style="1" customWidth="1"/>
    <col min="6733" max="6733" width="2.875" style="1" customWidth="1"/>
    <col min="6734" max="6911" width="6.375" style="1" hidden="1" customWidth="1"/>
    <col min="6912" max="6912" width="6.375" style="1" hidden="1"/>
    <col min="6913" max="6988" width="2.5" style="1" customWidth="1"/>
    <col min="6989" max="6989" width="2.875" style="1" customWidth="1"/>
    <col min="6990" max="7167" width="6.375" style="1" hidden="1" customWidth="1"/>
    <col min="7168" max="7168" width="6.375" style="1" hidden="1"/>
    <col min="7169" max="7244" width="2.5" style="1" customWidth="1"/>
    <col min="7245" max="7245" width="2.875" style="1" customWidth="1"/>
    <col min="7246" max="7423" width="6.375" style="1" hidden="1" customWidth="1"/>
    <col min="7424" max="7424" width="6.375" style="1" hidden="1"/>
    <col min="7425" max="7500" width="2.5" style="1" customWidth="1"/>
    <col min="7501" max="7501" width="2.875" style="1" customWidth="1"/>
    <col min="7502" max="7679" width="6.375" style="1" hidden="1" customWidth="1"/>
    <col min="7680" max="7680" width="6.375" style="1" hidden="1"/>
    <col min="7681" max="7756" width="2.5" style="1" customWidth="1"/>
    <col min="7757" max="7757" width="2.875" style="1" customWidth="1"/>
    <col min="7758" max="7935" width="6.375" style="1" hidden="1" customWidth="1"/>
    <col min="7936" max="7936" width="6.375" style="1" hidden="1"/>
    <col min="7937" max="8012" width="2.5" style="1" customWidth="1"/>
    <col min="8013" max="8013" width="2.875" style="1" customWidth="1"/>
    <col min="8014" max="8191" width="6.375" style="1" hidden="1" customWidth="1"/>
    <col min="8192" max="8192" width="6.375" style="1" hidden="1"/>
    <col min="8193" max="8268" width="2.5" style="1" customWidth="1"/>
    <col min="8269" max="8269" width="2.875" style="1" customWidth="1"/>
    <col min="8270" max="8447" width="6.375" style="1" hidden="1" customWidth="1"/>
    <col min="8448" max="8448" width="6.375" style="1" hidden="1"/>
    <col min="8449" max="8524" width="2.5" style="1" customWidth="1"/>
    <col min="8525" max="8525" width="2.875" style="1" customWidth="1"/>
    <col min="8526" max="8703" width="6.375" style="1" hidden="1" customWidth="1"/>
    <col min="8704" max="8704" width="6.375" style="1" hidden="1"/>
    <col min="8705" max="8780" width="2.5" style="1" customWidth="1"/>
    <col min="8781" max="8781" width="2.875" style="1" customWidth="1"/>
    <col min="8782" max="8959" width="6.375" style="1" hidden="1" customWidth="1"/>
    <col min="8960" max="8960" width="6.375" style="1" hidden="1"/>
    <col min="8961" max="9036" width="2.5" style="1" customWidth="1"/>
    <col min="9037" max="9037" width="2.875" style="1" customWidth="1"/>
    <col min="9038" max="9215" width="6.375" style="1" hidden="1" customWidth="1"/>
    <col min="9216" max="9216" width="6.375" style="1" hidden="1"/>
    <col min="9217" max="9292" width="2.5" style="1" customWidth="1"/>
    <col min="9293" max="9293" width="2.875" style="1" customWidth="1"/>
    <col min="9294" max="9471" width="6.375" style="1" hidden="1" customWidth="1"/>
    <col min="9472" max="9472" width="6.375" style="1" hidden="1"/>
    <col min="9473" max="9548" width="2.5" style="1" customWidth="1"/>
    <col min="9549" max="9549" width="2.875" style="1" customWidth="1"/>
    <col min="9550" max="9727" width="6.375" style="1" hidden="1" customWidth="1"/>
    <col min="9728" max="9728" width="6.375" style="1" hidden="1"/>
    <col min="9729" max="9804" width="2.5" style="1" customWidth="1"/>
    <col min="9805" max="9805" width="2.875" style="1" customWidth="1"/>
    <col min="9806" max="9983" width="6.375" style="1" hidden="1" customWidth="1"/>
    <col min="9984" max="9984" width="6.375" style="1" hidden="1"/>
    <col min="9985" max="10060" width="2.5" style="1" customWidth="1"/>
    <col min="10061" max="10061" width="2.875" style="1" customWidth="1"/>
    <col min="10062" max="10239" width="6.375" style="1" hidden="1" customWidth="1"/>
    <col min="10240" max="10240" width="6.375" style="1" hidden="1"/>
    <col min="10241" max="10316" width="2.5" style="1" customWidth="1"/>
    <col min="10317" max="10317" width="2.875" style="1" customWidth="1"/>
    <col min="10318" max="10495" width="6.375" style="1" hidden="1" customWidth="1"/>
    <col min="10496" max="10496" width="6.375" style="1" hidden="1"/>
    <col min="10497" max="10572" width="2.5" style="1" customWidth="1"/>
    <col min="10573" max="10573" width="2.875" style="1" customWidth="1"/>
    <col min="10574" max="10751" width="6.375" style="1" hidden="1" customWidth="1"/>
    <col min="10752" max="10752" width="6.375" style="1" hidden="1"/>
    <col min="10753" max="10828" width="2.5" style="1" customWidth="1"/>
    <col min="10829" max="10829" width="2.875" style="1" customWidth="1"/>
    <col min="10830" max="11007" width="6.375" style="1" hidden="1" customWidth="1"/>
    <col min="11008" max="11008" width="6.375" style="1" hidden="1"/>
    <col min="11009" max="11084" width="2.5" style="1" customWidth="1"/>
    <col min="11085" max="11085" width="2.875" style="1" customWidth="1"/>
    <col min="11086" max="11263" width="6.375" style="1" hidden="1" customWidth="1"/>
    <col min="11264" max="11264" width="6.375" style="1" hidden="1"/>
    <col min="11265" max="11340" width="2.5" style="1" customWidth="1"/>
    <col min="11341" max="11341" width="2.875" style="1" customWidth="1"/>
    <col min="11342" max="11519" width="6.375" style="1" hidden="1" customWidth="1"/>
    <col min="11520" max="11520" width="6.375" style="1" hidden="1"/>
    <col min="11521" max="11596" width="2.5" style="1" customWidth="1"/>
    <col min="11597" max="11597" width="2.875" style="1" customWidth="1"/>
    <col min="11598" max="11775" width="6.375" style="1" hidden="1" customWidth="1"/>
    <col min="11776" max="11776" width="6.375" style="1" hidden="1"/>
    <col min="11777" max="11852" width="2.5" style="1" customWidth="1"/>
    <col min="11853" max="11853" width="2.875" style="1" customWidth="1"/>
    <col min="11854" max="12031" width="6.375" style="1" hidden="1" customWidth="1"/>
    <col min="12032" max="12032" width="6.375" style="1" hidden="1"/>
    <col min="12033" max="12108" width="2.5" style="1" customWidth="1"/>
    <col min="12109" max="12109" width="2.875" style="1" customWidth="1"/>
    <col min="12110" max="12287" width="6.375" style="1" hidden="1" customWidth="1"/>
    <col min="12288" max="12288" width="6.375" style="1" hidden="1"/>
    <col min="12289" max="12364" width="2.5" style="1" customWidth="1"/>
    <col min="12365" max="12365" width="2.875" style="1" customWidth="1"/>
    <col min="12366" max="12543" width="6.375" style="1" hidden="1" customWidth="1"/>
    <col min="12544" max="12544" width="6.375" style="1" hidden="1"/>
    <col min="12545" max="12620" width="2.5" style="1" customWidth="1"/>
    <col min="12621" max="12621" width="2.875" style="1" customWidth="1"/>
    <col min="12622" max="12799" width="6.375" style="1" hidden="1" customWidth="1"/>
    <col min="12800" max="12800" width="6.375" style="1" hidden="1"/>
    <col min="12801" max="12876" width="2.5" style="1" customWidth="1"/>
    <col min="12877" max="12877" width="2.875" style="1" customWidth="1"/>
    <col min="12878" max="13055" width="6.375" style="1" hidden="1" customWidth="1"/>
    <col min="13056" max="13056" width="6.375" style="1" hidden="1"/>
    <col min="13057" max="13132" width="2.5" style="1" customWidth="1"/>
    <col min="13133" max="13133" width="2.875" style="1" customWidth="1"/>
    <col min="13134" max="13311" width="6.375" style="1" hidden="1" customWidth="1"/>
    <col min="13312" max="13312" width="6.375" style="1" hidden="1"/>
    <col min="13313" max="13388" width="2.5" style="1" customWidth="1"/>
    <col min="13389" max="13389" width="2.875" style="1" customWidth="1"/>
    <col min="13390" max="13567" width="6.375" style="1" hidden="1" customWidth="1"/>
    <col min="13568" max="13568" width="6.375" style="1" hidden="1"/>
    <col min="13569" max="13644" width="2.5" style="1" customWidth="1"/>
    <col min="13645" max="13645" width="2.875" style="1" customWidth="1"/>
    <col min="13646" max="13823" width="6.375" style="1" hidden="1" customWidth="1"/>
    <col min="13824" max="13824" width="6.375" style="1" hidden="1"/>
    <col min="13825" max="13900" width="2.5" style="1" customWidth="1"/>
    <col min="13901" max="13901" width="2.875" style="1" customWidth="1"/>
    <col min="13902" max="14079" width="6.375" style="1" hidden="1" customWidth="1"/>
    <col min="14080" max="14080" width="6.375" style="1" hidden="1"/>
    <col min="14081" max="14156" width="2.5" style="1" customWidth="1"/>
    <col min="14157" max="14157" width="2.875" style="1" customWidth="1"/>
    <col min="14158" max="14335" width="6.375" style="1" hidden="1" customWidth="1"/>
    <col min="14336" max="14336" width="6.375" style="1" hidden="1"/>
    <col min="14337" max="14412" width="2.5" style="1" customWidth="1"/>
    <col min="14413" max="14413" width="2.875" style="1" customWidth="1"/>
    <col min="14414" max="14591" width="6.375" style="1" hidden="1" customWidth="1"/>
    <col min="14592" max="14592" width="6.375" style="1" hidden="1"/>
    <col min="14593" max="14668" width="2.5" style="1" customWidth="1"/>
    <col min="14669" max="14669" width="2.875" style="1" customWidth="1"/>
    <col min="14670" max="14847" width="6.375" style="1" hidden="1" customWidth="1"/>
    <col min="14848" max="14848" width="6.375" style="1" hidden="1"/>
    <col min="14849" max="14924" width="2.5" style="1" customWidth="1"/>
    <col min="14925" max="14925" width="2.875" style="1" customWidth="1"/>
    <col min="14926" max="15103" width="6.375" style="1" hidden="1" customWidth="1"/>
    <col min="15104" max="15104" width="6.375" style="1" hidden="1"/>
    <col min="15105" max="15180" width="2.5" style="1" customWidth="1"/>
    <col min="15181" max="15181" width="2.875" style="1" customWidth="1"/>
    <col min="15182" max="15359" width="6.375" style="1" hidden="1" customWidth="1"/>
    <col min="15360" max="15360" width="6.375" style="1" hidden="1"/>
    <col min="15361" max="15436" width="2.5" style="1" customWidth="1"/>
    <col min="15437" max="15437" width="2.875" style="1" customWidth="1"/>
    <col min="15438" max="15615" width="6.375" style="1" hidden="1" customWidth="1"/>
    <col min="15616" max="15616" width="6.375" style="1" hidden="1"/>
    <col min="15617" max="15692" width="2.5" style="1" customWidth="1"/>
    <col min="15693" max="15693" width="2.875" style="1" customWidth="1"/>
    <col min="15694" max="15871" width="6.375" style="1" hidden="1" customWidth="1"/>
    <col min="15872" max="15872" width="6.375" style="1" hidden="1"/>
    <col min="15873" max="15948" width="2.5" style="1" customWidth="1"/>
    <col min="15949" max="15949" width="2.875" style="1" customWidth="1"/>
    <col min="15950" max="16127" width="6.375" style="1" hidden="1" customWidth="1"/>
    <col min="16128" max="16128" width="6.375" style="1" hidden="1"/>
    <col min="16129" max="16204" width="2.5" style="1" customWidth="1"/>
    <col min="16205" max="16205" width="2.875" style="1" customWidth="1"/>
    <col min="16206" max="16383" width="6.375" style="1" hidden="1" customWidth="1"/>
    <col min="16384" max="16384" width="6.375" style="1" hidden="1"/>
  </cols>
  <sheetData>
    <row r="1" spans="1:84" ht="13.5" x14ac:dyDescent="0.15">
      <c r="A1" s="13"/>
      <c r="B1" s="14"/>
      <c r="C1" s="14" t="s">
        <v>22</v>
      </c>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t="s">
        <v>0</v>
      </c>
      <c r="BL1" s="14"/>
      <c r="BM1" s="14"/>
      <c r="BN1" s="14"/>
      <c r="BO1" s="14"/>
      <c r="BP1" s="14"/>
      <c r="BQ1" s="14"/>
      <c r="BR1" s="14"/>
      <c r="BS1" s="14"/>
      <c r="BT1" s="14"/>
      <c r="BU1" s="14"/>
      <c r="BV1" s="14"/>
      <c r="BW1" s="14"/>
      <c r="BX1" s="15"/>
    </row>
    <row r="2" spans="1:84" ht="13.5" customHeight="1" x14ac:dyDescent="0.15">
      <c r="A2" s="16"/>
      <c r="B2" s="17"/>
      <c r="C2" s="17"/>
      <c r="D2" s="17"/>
      <c r="E2" s="17"/>
      <c r="F2" s="17"/>
      <c r="G2" s="90" t="s">
        <v>23</v>
      </c>
      <c r="H2" s="91"/>
      <c r="I2" s="91"/>
      <c r="J2" s="91"/>
      <c r="K2" s="91"/>
      <c r="L2" s="91"/>
      <c r="M2" s="91"/>
      <c r="N2" s="92"/>
      <c r="O2" s="153"/>
      <c r="P2" s="154"/>
      <c r="Q2" s="154"/>
      <c r="R2" s="154"/>
      <c r="S2" s="154"/>
      <c r="T2" s="154"/>
      <c r="U2" s="154"/>
      <c r="V2" s="154"/>
      <c r="W2" s="154"/>
      <c r="X2" s="155"/>
      <c r="Y2" s="17"/>
      <c r="Z2" s="17"/>
      <c r="AA2" s="90" t="s">
        <v>24</v>
      </c>
      <c r="AB2" s="91"/>
      <c r="AC2" s="91"/>
      <c r="AD2" s="91"/>
      <c r="AE2" s="91"/>
      <c r="AF2" s="91"/>
      <c r="AG2" s="91"/>
      <c r="AH2" s="92"/>
      <c r="AI2" s="159">
        <v>0</v>
      </c>
      <c r="AJ2" s="160"/>
      <c r="AK2" s="160"/>
      <c r="AL2" s="160"/>
      <c r="AM2" s="160"/>
      <c r="AN2" s="160"/>
      <c r="AO2" s="160"/>
      <c r="AP2" s="160"/>
      <c r="AQ2" s="160"/>
      <c r="AR2" s="160"/>
      <c r="AS2" s="161"/>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8"/>
    </row>
    <row r="3" spans="1:84" ht="13.5" customHeight="1" x14ac:dyDescent="0.15">
      <c r="A3" s="16"/>
      <c r="B3" s="17"/>
      <c r="C3" s="17"/>
      <c r="D3" s="17"/>
      <c r="E3" s="17"/>
      <c r="F3" s="17"/>
      <c r="G3" s="93"/>
      <c r="H3" s="94"/>
      <c r="I3" s="94"/>
      <c r="J3" s="94"/>
      <c r="K3" s="94"/>
      <c r="L3" s="94"/>
      <c r="M3" s="94"/>
      <c r="N3" s="95"/>
      <c r="O3" s="156"/>
      <c r="P3" s="157"/>
      <c r="Q3" s="157"/>
      <c r="R3" s="157"/>
      <c r="S3" s="157"/>
      <c r="T3" s="157"/>
      <c r="U3" s="157"/>
      <c r="V3" s="157"/>
      <c r="W3" s="157"/>
      <c r="X3" s="158"/>
      <c r="Y3" s="17"/>
      <c r="Z3" s="17"/>
      <c r="AA3" s="93"/>
      <c r="AB3" s="94"/>
      <c r="AC3" s="94"/>
      <c r="AD3" s="94"/>
      <c r="AE3" s="94"/>
      <c r="AF3" s="94"/>
      <c r="AG3" s="94"/>
      <c r="AH3" s="95"/>
      <c r="AI3" s="162"/>
      <c r="AJ3" s="163"/>
      <c r="AK3" s="163"/>
      <c r="AL3" s="163"/>
      <c r="AM3" s="163"/>
      <c r="AN3" s="163"/>
      <c r="AO3" s="163"/>
      <c r="AP3" s="163"/>
      <c r="AQ3" s="163"/>
      <c r="AR3" s="163"/>
      <c r="AS3" s="164"/>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8"/>
    </row>
    <row r="4" spans="1:84" ht="13.5" x14ac:dyDescent="0.15">
      <c r="A4" s="16"/>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8"/>
    </row>
    <row r="5" spans="1:84" s="2" customFormat="1" ht="13.5" customHeight="1" x14ac:dyDescent="0.3">
      <c r="A5" s="19"/>
      <c r="B5" s="31"/>
      <c r="C5" s="21"/>
      <c r="D5" s="31"/>
      <c r="E5" s="31"/>
      <c r="F5" s="31"/>
      <c r="G5" s="31"/>
      <c r="H5" s="31"/>
      <c r="I5" s="31"/>
      <c r="J5" s="31"/>
      <c r="K5" s="31"/>
      <c r="L5" s="31"/>
      <c r="M5" s="31"/>
      <c r="N5" s="31"/>
      <c r="O5" s="31"/>
      <c r="P5" s="31"/>
      <c r="Q5" s="31"/>
      <c r="R5" s="31"/>
      <c r="S5" s="31"/>
      <c r="T5" s="31"/>
      <c r="U5" s="31"/>
      <c r="V5" s="31"/>
      <c r="W5" s="31"/>
      <c r="X5" s="31"/>
      <c r="Y5" s="133" t="s">
        <v>3</v>
      </c>
      <c r="Z5" s="133"/>
      <c r="AA5" s="133"/>
      <c r="AB5" s="133"/>
      <c r="AC5" s="133"/>
      <c r="AD5" s="133"/>
      <c r="AE5" s="133"/>
      <c r="AF5" s="133"/>
      <c r="AG5" s="133"/>
      <c r="AH5" s="133"/>
      <c r="AI5" s="133"/>
      <c r="AJ5" s="133"/>
      <c r="AK5" s="133"/>
      <c r="AL5" s="133"/>
      <c r="AM5" s="133"/>
      <c r="AN5" s="133"/>
      <c r="AO5" s="165"/>
      <c r="AP5" s="165"/>
      <c r="AQ5" s="165"/>
      <c r="AR5" s="165"/>
      <c r="AS5" s="165"/>
      <c r="AT5" s="165"/>
      <c r="AU5" s="165"/>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23"/>
      <c r="BY5" s="1"/>
      <c r="BZ5" s="4"/>
      <c r="CA5" s="4"/>
      <c r="CB5" s="4"/>
      <c r="CC5" s="4"/>
    </row>
    <row r="6" spans="1:84" s="2" customFormat="1" ht="13.5" customHeight="1" x14ac:dyDescent="0.3">
      <c r="A6" s="19"/>
      <c r="B6" s="31"/>
      <c r="C6" s="96" t="s">
        <v>19</v>
      </c>
      <c r="D6" s="97"/>
      <c r="E6" s="97"/>
      <c r="F6" s="97"/>
      <c r="G6" s="97"/>
      <c r="H6" s="97"/>
      <c r="I6" s="97"/>
      <c r="J6" s="97"/>
      <c r="K6" s="97"/>
      <c r="L6" s="97"/>
      <c r="M6" s="98"/>
      <c r="N6" s="98"/>
      <c r="O6" s="98"/>
      <c r="P6" s="98"/>
      <c r="Q6" s="98"/>
      <c r="R6" s="98"/>
      <c r="S6" s="98"/>
      <c r="T6" s="98"/>
      <c r="U6" s="98"/>
      <c r="V6" s="98"/>
      <c r="W6" s="31"/>
      <c r="X6" s="31"/>
      <c r="Y6" s="133"/>
      <c r="Z6" s="133"/>
      <c r="AA6" s="133"/>
      <c r="AB6" s="133"/>
      <c r="AC6" s="133"/>
      <c r="AD6" s="133"/>
      <c r="AE6" s="133"/>
      <c r="AF6" s="133"/>
      <c r="AG6" s="133"/>
      <c r="AH6" s="133"/>
      <c r="AI6" s="133"/>
      <c r="AJ6" s="133"/>
      <c r="AK6" s="133"/>
      <c r="AL6" s="133"/>
      <c r="AM6" s="133"/>
      <c r="AN6" s="133"/>
      <c r="AO6" s="165"/>
      <c r="AP6" s="165"/>
      <c r="AQ6" s="165"/>
      <c r="AR6" s="165"/>
      <c r="AS6" s="165"/>
      <c r="AT6" s="165"/>
      <c r="AU6" s="165"/>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23"/>
      <c r="BY6" s="1"/>
      <c r="BZ6" s="4"/>
      <c r="CA6" s="4"/>
      <c r="CB6" s="4"/>
      <c r="CC6" s="4"/>
    </row>
    <row r="7" spans="1:84" s="2" customFormat="1" ht="13.5" customHeight="1" x14ac:dyDescent="0.3">
      <c r="A7" s="19"/>
      <c r="B7" s="31"/>
      <c r="C7" s="97"/>
      <c r="D7" s="97"/>
      <c r="E7" s="97"/>
      <c r="F7" s="97"/>
      <c r="G7" s="97"/>
      <c r="H7" s="97"/>
      <c r="I7" s="97"/>
      <c r="J7" s="97"/>
      <c r="K7" s="97"/>
      <c r="L7" s="97"/>
      <c r="M7" s="98"/>
      <c r="N7" s="98"/>
      <c r="O7" s="98"/>
      <c r="P7" s="98"/>
      <c r="Q7" s="98"/>
      <c r="R7" s="98"/>
      <c r="S7" s="98"/>
      <c r="T7" s="98"/>
      <c r="U7" s="98"/>
      <c r="V7" s="98"/>
      <c r="W7" s="31"/>
      <c r="X7" s="31"/>
      <c r="Y7" s="133"/>
      <c r="Z7" s="133"/>
      <c r="AA7" s="133"/>
      <c r="AB7" s="133"/>
      <c r="AC7" s="133"/>
      <c r="AD7" s="133"/>
      <c r="AE7" s="133"/>
      <c r="AF7" s="133"/>
      <c r="AG7" s="133"/>
      <c r="AH7" s="133"/>
      <c r="AI7" s="133"/>
      <c r="AJ7" s="133"/>
      <c r="AK7" s="133"/>
      <c r="AL7" s="133"/>
      <c r="AM7" s="133"/>
      <c r="AN7" s="133"/>
      <c r="AO7" s="165"/>
      <c r="AP7" s="165"/>
      <c r="AQ7" s="165"/>
      <c r="AR7" s="165"/>
      <c r="AS7" s="165"/>
      <c r="AT7" s="165"/>
      <c r="AU7" s="165"/>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23"/>
      <c r="BY7" s="1"/>
      <c r="BZ7" s="4"/>
      <c r="CA7" s="4"/>
      <c r="CB7" s="4"/>
      <c r="CC7" s="4"/>
    </row>
    <row r="8" spans="1:84" s="2" customFormat="1" ht="13.5" x14ac:dyDescent="0.15">
      <c r="A8" s="19"/>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24"/>
      <c r="BY8" s="1"/>
      <c r="CB8" s="4"/>
      <c r="CC8" s="4"/>
    </row>
    <row r="9" spans="1:84" s="2" customFormat="1" ht="11.25" customHeight="1" x14ac:dyDescent="0.15">
      <c r="A9" s="19"/>
      <c r="B9" s="31"/>
      <c r="C9" s="70" t="s">
        <v>20</v>
      </c>
      <c r="D9" s="71"/>
      <c r="E9" s="71"/>
      <c r="F9" s="71"/>
      <c r="G9" s="71"/>
      <c r="H9" s="71"/>
      <c r="I9" s="71"/>
      <c r="J9" s="71"/>
      <c r="K9" s="71"/>
      <c r="L9" s="71"/>
      <c r="M9" s="71"/>
      <c r="N9" s="71"/>
      <c r="O9" s="71"/>
      <c r="P9" s="71"/>
      <c r="Q9" s="71"/>
      <c r="R9" s="71"/>
      <c r="S9" s="71"/>
      <c r="T9" s="71"/>
      <c r="U9" s="71"/>
      <c r="V9" s="71"/>
      <c r="W9" s="71"/>
      <c r="X9" s="72"/>
      <c r="Y9" s="84" t="s">
        <v>59</v>
      </c>
      <c r="Z9" s="85"/>
      <c r="AA9" s="85"/>
      <c r="AB9" s="85"/>
      <c r="AC9" s="85"/>
      <c r="AD9" s="85"/>
      <c r="AE9" s="85"/>
      <c r="AF9" s="85"/>
      <c r="AG9" s="85"/>
      <c r="AH9" s="85"/>
      <c r="AI9" s="85"/>
      <c r="AJ9" s="85"/>
      <c r="AK9" s="85"/>
      <c r="AL9" s="85"/>
      <c r="AM9" s="86"/>
      <c r="AN9" s="152" t="s">
        <v>47</v>
      </c>
      <c r="AO9" s="85"/>
      <c r="AP9" s="85"/>
      <c r="AQ9" s="85"/>
      <c r="AR9" s="85"/>
      <c r="AS9" s="85"/>
      <c r="AT9" s="85"/>
      <c r="AU9" s="85"/>
      <c r="AV9" s="85"/>
      <c r="AW9" s="85"/>
      <c r="AX9" s="85"/>
      <c r="AY9" s="85"/>
      <c r="AZ9" s="85"/>
      <c r="BA9" s="85"/>
      <c r="BB9" s="85"/>
      <c r="BC9" s="85"/>
      <c r="BD9" s="85"/>
      <c r="BE9" s="85"/>
      <c r="BF9" s="85"/>
      <c r="BG9" s="85"/>
      <c r="BH9" s="85"/>
      <c r="BI9" s="85"/>
      <c r="BJ9" s="85"/>
      <c r="BK9" s="86"/>
      <c r="BL9" s="166" t="s">
        <v>4</v>
      </c>
      <c r="BM9" s="144"/>
      <c r="BN9" s="145"/>
      <c r="BO9" s="37" t="s">
        <v>25</v>
      </c>
      <c r="BP9" s="38"/>
      <c r="BQ9" s="38"/>
      <c r="BR9" s="38"/>
      <c r="BS9" s="38"/>
      <c r="BT9" s="38"/>
      <c r="BU9" s="39"/>
      <c r="BV9" s="31"/>
      <c r="BW9" s="31"/>
      <c r="BX9" s="24"/>
      <c r="CB9" s="4"/>
      <c r="CC9" s="4"/>
    </row>
    <row r="10" spans="1:84" s="2" customFormat="1" ht="11.45" customHeight="1" x14ac:dyDescent="0.15">
      <c r="A10" s="19"/>
      <c r="B10" s="31"/>
      <c r="C10" s="73"/>
      <c r="D10" s="74"/>
      <c r="E10" s="74"/>
      <c r="F10" s="74"/>
      <c r="G10" s="74"/>
      <c r="H10" s="74"/>
      <c r="I10" s="74"/>
      <c r="J10" s="74"/>
      <c r="K10" s="74"/>
      <c r="L10" s="74"/>
      <c r="M10" s="74"/>
      <c r="N10" s="74"/>
      <c r="O10" s="74"/>
      <c r="P10" s="74"/>
      <c r="Q10" s="74"/>
      <c r="R10" s="74"/>
      <c r="S10" s="74"/>
      <c r="T10" s="74"/>
      <c r="U10" s="74"/>
      <c r="V10" s="74"/>
      <c r="W10" s="74"/>
      <c r="X10" s="75"/>
      <c r="Y10" s="87"/>
      <c r="Z10" s="88"/>
      <c r="AA10" s="88"/>
      <c r="AB10" s="88"/>
      <c r="AC10" s="88"/>
      <c r="AD10" s="88"/>
      <c r="AE10" s="88"/>
      <c r="AF10" s="88"/>
      <c r="AG10" s="88"/>
      <c r="AH10" s="88"/>
      <c r="AI10" s="88"/>
      <c r="AJ10" s="88"/>
      <c r="AK10" s="88"/>
      <c r="AL10" s="88"/>
      <c r="AM10" s="89"/>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9"/>
      <c r="BL10" s="167"/>
      <c r="BM10" s="137" t="s">
        <v>60</v>
      </c>
      <c r="BN10" s="138"/>
      <c r="BO10" s="40"/>
      <c r="BP10" s="41"/>
      <c r="BQ10" s="41"/>
      <c r="BR10" s="41"/>
      <c r="BS10" s="41"/>
      <c r="BT10" s="41"/>
      <c r="BU10" s="42"/>
      <c r="BV10" s="31"/>
      <c r="BW10" s="31"/>
      <c r="BX10" s="24"/>
      <c r="CB10" s="4"/>
      <c r="CC10" s="4"/>
    </row>
    <row r="11" spans="1:84" s="2" customFormat="1" ht="11.45" customHeight="1" x14ac:dyDescent="0.15">
      <c r="A11" s="19"/>
      <c r="B11" s="31"/>
      <c r="C11" s="73"/>
      <c r="D11" s="74"/>
      <c r="E11" s="74"/>
      <c r="F11" s="74"/>
      <c r="G11" s="74"/>
      <c r="H11" s="74"/>
      <c r="I11" s="74"/>
      <c r="J11" s="74"/>
      <c r="K11" s="74"/>
      <c r="L11" s="74"/>
      <c r="M11" s="74"/>
      <c r="N11" s="74"/>
      <c r="O11" s="74"/>
      <c r="P11" s="74"/>
      <c r="Q11" s="74"/>
      <c r="R11" s="74"/>
      <c r="S11" s="74"/>
      <c r="T11" s="74"/>
      <c r="U11" s="74"/>
      <c r="V11" s="74"/>
      <c r="W11" s="74"/>
      <c r="X11" s="75"/>
      <c r="Y11" s="111" t="s">
        <v>5</v>
      </c>
      <c r="Z11" s="112"/>
      <c r="AA11" s="112"/>
      <c r="AB11" s="112"/>
      <c r="AC11" s="112"/>
      <c r="AD11" s="112"/>
      <c r="AE11" s="112"/>
      <c r="AF11" s="113"/>
      <c r="AG11" s="120" t="s">
        <v>1</v>
      </c>
      <c r="AH11" s="112"/>
      <c r="AI11" s="112"/>
      <c r="AJ11" s="112"/>
      <c r="AK11" s="112"/>
      <c r="AL11" s="112"/>
      <c r="AM11" s="113"/>
      <c r="AN11" s="134" t="s">
        <v>60</v>
      </c>
      <c r="AO11" s="135"/>
      <c r="AP11" s="134" t="s">
        <v>61</v>
      </c>
      <c r="AQ11" s="136"/>
      <c r="AR11" s="136"/>
      <c r="AS11" s="136"/>
      <c r="AT11" s="136"/>
      <c r="AU11" s="135"/>
      <c r="AV11" s="134" t="s">
        <v>62</v>
      </c>
      <c r="AW11" s="136"/>
      <c r="AX11" s="136"/>
      <c r="AY11" s="136"/>
      <c r="AZ11" s="136"/>
      <c r="BA11" s="136"/>
      <c r="BB11" s="136"/>
      <c r="BC11" s="135"/>
      <c r="BD11" s="134" t="s">
        <v>63</v>
      </c>
      <c r="BE11" s="136"/>
      <c r="BF11" s="136"/>
      <c r="BG11" s="136"/>
      <c r="BH11" s="136"/>
      <c r="BI11" s="135"/>
      <c r="BJ11" s="134" t="s">
        <v>64</v>
      </c>
      <c r="BK11" s="135"/>
      <c r="BL11" s="167"/>
      <c r="BM11" s="137" t="s">
        <v>65</v>
      </c>
      <c r="BN11" s="138"/>
      <c r="BO11" s="40"/>
      <c r="BP11" s="41"/>
      <c r="BQ11" s="41"/>
      <c r="BR11" s="41"/>
      <c r="BS11" s="41"/>
      <c r="BT11" s="41"/>
      <c r="BU11" s="42"/>
      <c r="BV11" s="31"/>
      <c r="BW11" s="31"/>
      <c r="BX11" s="24"/>
      <c r="CB11" s="4"/>
      <c r="CC11" s="4"/>
    </row>
    <row r="12" spans="1:84" s="2" customFormat="1" ht="11.45" customHeight="1" x14ac:dyDescent="0.15">
      <c r="A12" s="19"/>
      <c r="B12" s="31"/>
      <c r="C12" s="73"/>
      <c r="D12" s="74"/>
      <c r="E12" s="74"/>
      <c r="F12" s="74"/>
      <c r="G12" s="74"/>
      <c r="H12" s="74"/>
      <c r="I12" s="74"/>
      <c r="J12" s="74"/>
      <c r="K12" s="74"/>
      <c r="L12" s="74"/>
      <c r="M12" s="74"/>
      <c r="N12" s="74"/>
      <c r="O12" s="74"/>
      <c r="P12" s="74"/>
      <c r="Q12" s="74"/>
      <c r="R12" s="74"/>
      <c r="S12" s="74"/>
      <c r="T12" s="74"/>
      <c r="U12" s="74"/>
      <c r="V12" s="74"/>
      <c r="W12" s="74"/>
      <c r="X12" s="75"/>
      <c r="Y12" s="114"/>
      <c r="Z12" s="115"/>
      <c r="AA12" s="115"/>
      <c r="AB12" s="115"/>
      <c r="AC12" s="115"/>
      <c r="AD12" s="115"/>
      <c r="AE12" s="115"/>
      <c r="AF12" s="116"/>
      <c r="AG12" s="114"/>
      <c r="AH12" s="115"/>
      <c r="AI12" s="115"/>
      <c r="AJ12" s="115"/>
      <c r="AK12" s="115"/>
      <c r="AL12" s="115"/>
      <c r="AM12" s="116"/>
      <c r="AN12" s="129" t="s">
        <v>6</v>
      </c>
      <c r="AO12" s="130"/>
      <c r="AP12" s="78" t="s">
        <v>7</v>
      </c>
      <c r="AQ12" s="77"/>
      <c r="AR12" s="77"/>
      <c r="AS12" s="77"/>
      <c r="AT12" s="77"/>
      <c r="AU12" s="82"/>
      <c r="AV12" s="78" t="s">
        <v>8</v>
      </c>
      <c r="AW12" s="77"/>
      <c r="AX12" s="77"/>
      <c r="AY12" s="77"/>
      <c r="AZ12" s="77"/>
      <c r="BA12" s="77"/>
      <c r="BB12" s="77"/>
      <c r="BC12" s="82"/>
      <c r="BD12" s="78" t="s">
        <v>9</v>
      </c>
      <c r="BE12" s="77"/>
      <c r="BF12" s="77"/>
      <c r="BG12" s="77"/>
      <c r="BH12" s="77"/>
      <c r="BI12" s="82"/>
      <c r="BJ12" s="129" t="s">
        <v>10</v>
      </c>
      <c r="BK12" s="130"/>
      <c r="BL12" s="167"/>
      <c r="BM12" s="137" t="s">
        <v>61</v>
      </c>
      <c r="BN12" s="138"/>
      <c r="BO12" s="40"/>
      <c r="BP12" s="41"/>
      <c r="BQ12" s="41"/>
      <c r="BR12" s="41"/>
      <c r="BS12" s="41"/>
      <c r="BT12" s="41"/>
      <c r="BU12" s="42"/>
      <c r="BV12" s="31"/>
      <c r="BW12" s="31"/>
      <c r="BX12" s="24"/>
      <c r="CB12" s="4"/>
      <c r="CC12" s="4"/>
    </row>
    <row r="13" spans="1:84" s="2" customFormat="1" ht="11.45" customHeight="1" x14ac:dyDescent="0.15">
      <c r="A13" s="19"/>
      <c r="B13" s="31"/>
      <c r="C13" s="73"/>
      <c r="D13" s="74"/>
      <c r="E13" s="74"/>
      <c r="F13" s="74"/>
      <c r="G13" s="74"/>
      <c r="H13" s="74"/>
      <c r="I13" s="74"/>
      <c r="J13" s="74"/>
      <c r="K13" s="74"/>
      <c r="L13" s="74"/>
      <c r="M13" s="74"/>
      <c r="N13" s="74"/>
      <c r="O13" s="74"/>
      <c r="P13" s="74"/>
      <c r="Q13" s="74"/>
      <c r="R13" s="74"/>
      <c r="S13" s="74"/>
      <c r="T13" s="74"/>
      <c r="U13" s="74"/>
      <c r="V13" s="74"/>
      <c r="W13" s="74"/>
      <c r="X13" s="75"/>
      <c r="Y13" s="114"/>
      <c r="Z13" s="115"/>
      <c r="AA13" s="115"/>
      <c r="AB13" s="115"/>
      <c r="AC13" s="115"/>
      <c r="AD13" s="115"/>
      <c r="AE13" s="115"/>
      <c r="AF13" s="116"/>
      <c r="AG13" s="114"/>
      <c r="AH13" s="115"/>
      <c r="AI13" s="115"/>
      <c r="AJ13" s="115"/>
      <c r="AK13" s="115"/>
      <c r="AL13" s="115"/>
      <c r="AM13" s="116"/>
      <c r="AN13" s="129"/>
      <c r="AO13" s="130"/>
      <c r="AP13" s="79"/>
      <c r="AQ13" s="80"/>
      <c r="AR13" s="80"/>
      <c r="AS13" s="80"/>
      <c r="AT13" s="80"/>
      <c r="AU13" s="83"/>
      <c r="AV13" s="79"/>
      <c r="AW13" s="80"/>
      <c r="AX13" s="80"/>
      <c r="AY13" s="80"/>
      <c r="AZ13" s="80"/>
      <c r="BA13" s="80"/>
      <c r="BB13" s="80"/>
      <c r="BC13" s="83"/>
      <c r="BD13" s="79"/>
      <c r="BE13" s="80"/>
      <c r="BF13" s="80"/>
      <c r="BG13" s="80"/>
      <c r="BH13" s="80"/>
      <c r="BI13" s="83"/>
      <c r="BJ13" s="129"/>
      <c r="BK13" s="130"/>
      <c r="BL13" s="167"/>
      <c r="BM13" s="137" t="s">
        <v>33</v>
      </c>
      <c r="BN13" s="138"/>
      <c r="BO13" s="40"/>
      <c r="BP13" s="41"/>
      <c r="BQ13" s="41"/>
      <c r="BR13" s="41"/>
      <c r="BS13" s="41"/>
      <c r="BT13" s="41"/>
      <c r="BU13" s="42"/>
      <c r="BV13" s="31"/>
      <c r="BW13" s="31"/>
      <c r="BX13" s="24"/>
      <c r="CB13" s="4"/>
      <c r="CC13" s="5" t="e">
        <f>#REF!</f>
        <v>#REF!</v>
      </c>
      <c r="CF13" s="4" t="s">
        <v>40</v>
      </c>
    </row>
    <row r="14" spans="1:84" s="2" customFormat="1" ht="11.45" customHeight="1" x14ac:dyDescent="0.15">
      <c r="A14" s="19"/>
      <c r="B14" s="31"/>
      <c r="C14" s="73"/>
      <c r="D14" s="74"/>
      <c r="E14" s="74"/>
      <c r="F14" s="74"/>
      <c r="G14" s="74"/>
      <c r="H14" s="74"/>
      <c r="I14" s="74"/>
      <c r="J14" s="74"/>
      <c r="K14" s="74"/>
      <c r="L14" s="74"/>
      <c r="M14" s="74"/>
      <c r="N14" s="74"/>
      <c r="O14" s="74"/>
      <c r="P14" s="74"/>
      <c r="Q14" s="74"/>
      <c r="R14" s="74"/>
      <c r="S14" s="74"/>
      <c r="T14" s="74"/>
      <c r="U14" s="74"/>
      <c r="V14" s="74"/>
      <c r="W14" s="74"/>
      <c r="X14" s="75"/>
      <c r="Y14" s="114"/>
      <c r="Z14" s="115"/>
      <c r="AA14" s="115"/>
      <c r="AB14" s="115"/>
      <c r="AC14" s="115"/>
      <c r="AD14" s="115"/>
      <c r="AE14" s="115"/>
      <c r="AF14" s="116"/>
      <c r="AG14" s="114"/>
      <c r="AH14" s="115"/>
      <c r="AI14" s="115"/>
      <c r="AJ14" s="115"/>
      <c r="AK14" s="115"/>
      <c r="AL14" s="115"/>
      <c r="AM14" s="116"/>
      <c r="AN14" s="129"/>
      <c r="AO14" s="130"/>
      <c r="AP14" s="127" t="s">
        <v>11</v>
      </c>
      <c r="AQ14" s="128"/>
      <c r="AR14" s="127" t="s">
        <v>12</v>
      </c>
      <c r="AS14" s="128"/>
      <c r="AT14" s="127" t="s">
        <v>13</v>
      </c>
      <c r="AU14" s="128"/>
      <c r="AV14" s="146" t="s">
        <v>14</v>
      </c>
      <c r="AW14" s="147"/>
      <c r="AX14" s="146" t="s">
        <v>15</v>
      </c>
      <c r="AY14" s="147"/>
      <c r="AZ14" s="146" t="s">
        <v>16</v>
      </c>
      <c r="BA14" s="147"/>
      <c r="BB14" s="127" t="s">
        <v>13</v>
      </c>
      <c r="BC14" s="128"/>
      <c r="BD14" s="127" t="s">
        <v>17</v>
      </c>
      <c r="BE14" s="128"/>
      <c r="BF14" s="146" t="s">
        <v>18</v>
      </c>
      <c r="BG14" s="147"/>
      <c r="BH14" s="127" t="s">
        <v>13</v>
      </c>
      <c r="BI14" s="128"/>
      <c r="BJ14" s="129"/>
      <c r="BK14" s="130"/>
      <c r="BL14" s="167"/>
      <c r="BM14" s="137" t="s">
        <v>66</v>
      </c>
      <c r="BN14" s="138"/>
      <c r="BO14" s="40"/>
      <c r="BP14" s="41"/>
      <c r="BQ14" s="41"/>
      <c r="BR14" s="41"/>
      <c r="BS14" s="41"/>
      <c r="BT14" s="41"/>
      <c r="BU14" s="42"/>
      <c r="BV14" s="31"/>
      <c r="BW14" s="31"/>
      <c r="BX14" s="24"/>
      <c r="CB14" s="4"/>
      <c r="CC14" s="5"/>
    </row>
    <row r="15" spans="1:84" s="2" customFormat="1" ht="11.45" customHeight="1" x14ac:dyDescent="0.15">
      <c r="A15" s="19"/>
      <c r="B15" s="31"/>
      <c r="C15" s="73"/>
      <c r="D15" s="74"/>
      <c r="E15" s="74"/>
      <c r="F15" s="74"/>
      <c r="G15" s="74"/>
      <c r="H15" s="74"/>
      <c r="I15" s="74"/>
      <c r="J15" s="74"/>
      <c r="K15" s="74"/>
      <c r="L15" s="74"/>
      <c r="M15" s="74"/>
      <c r="N15" s="74"/>
      <c r="O15" s="74"/>
      <c r="P15" s="74"/>
      <c r="Q15" s="74"/>
      <c r="R15" s="74"/>
      <c r="S15" s="74"/>
      <c r="T15" s="74"/>
      <c r="U15" s="74"/>
      <c r="V15" s="74"/>
      <c r="W15" s="74"/>
      <c r="X15" s="75"/>
      <c r="Y15" s="114"/>
      <c r="Z15" s="115"/>
      <c r="AA15" s="115"/>
      <c r="AB15" s="115"/>
      <c r="AC15" s="115"/>
      <c r="AD15" s="115"/>
      <c r="AE15" s="115"/>
      <c r="AF15" s="116"/>
      <c r="AG15" s="114"/>
      <c r="AH15" s="115"/>
      <c r="AI15" s="115"/>
      <c r="AJ15" s="115"/>
      <c r="AK15" s="115"/>
      <c r="AL15" s="115"/>
      <c r="AM15" s="116"/>
      <c r="AN15" s="129"/>
      <c r="AO15" s="130"/>
      <c r="AP15" s="129"/>
      <c r="AQ15" s="130"/>
      <c r="AR15" s="129"/>
      <c r="AS15" s="130"/>
      <c r="AT15" s="129"/>
      <c r="AU15" s="130"/>
      <c r="AV15" s="148"/>
      <c r="AW15" s="149"/>
      <c r="AX15" s="148"/>
      <c r="AY15" s="149"/>
      <c r="AZ15" s="148"/>
      <c r="BA15" s="149"/>
      <c r="BB15" s="129"/>
      <c r="BC15" s="130"/>
      <c r="BD15" s="129"/>
      <c r="BE15" s="130"/>
      <c r="BF15" s="148"/>
      <c r="BG15" s="149"/>
      <c r="BH15" s="129"/>
      <c r="BI15" s="130"/>
      <c r="BJ15" s="129"/>
      <c r="BK15" s="130"/>
      <c r="BL15" s="167"/>
      <c r="BM15" s="137" t="s">
        <v>33</v>
      </c>
      <c r="BN15" s="138"/>
      <c r="BO15" s="40"/>
      <c r="BP15" s="41"/>
      <c r="BQ15" s="41"/>
      <c r="BR15" s="41"/>
      <c r="BS15" s="41"/>
      <c r="BT15" s="41"/>
      <c r="BU15" s="42"/>
      <c r="BV15" s="31"/>
      <c r="BW15" s="31"/>
      <c r="BX15" s="24"/>
      <c r="CB15" s="4"/>
      <c r="CC15" s="5">
        <f>'[1]様式1-3'!$BV$46</f>
        <v>0</v>
      </c>
      <c r="CE15" s="4"/>
      <c r="CF15" s="4" t="s">
        <v>41</v>
      </c>
    </row>
    <row r="16" spans="1:84" s="2" customFormat="1" ht="11.45" customHeight="1" x14ac:dyDescent="0.15">
      <c r="A16" s="19"/>
      <c r="B16" s="31"/>
      <c r="C16" s="73"/>
      <c r="D16" s="74"/>
      <c r="E16" s="74"/>
      <c r="F16" s="74"/>
      <c r="G16" s="74"/>
      <c r="H16" s="74"/>
      <c r="I16" s="74"/>
      <c r="J16" s="74"/>
      <c r="K16" s="74"/>
      <c r="L16" s="74"/>
      <c r="M16" s="74"/>
      <c r="N16" s="74"/>
      <c r="O16" s="74"/>
      <c r="P16" s="74"/>
      <c r="Q16" s="74"/>
      <c r="R16" s="74"/>
      <c r="S16" s="74"/>
      <c r="T16" s="74"/>
      <c r="U16" s="74"/>
      <c r="V16" s="74"/>
      <c r="W16" s="74"/>
      <c r="X16" s="75"/>
      <c r="Y16" s="114"/>
      <c r="Z16" s="115"/>
      <c r="AA16" s="115"/>
      <c r="AB16" s="115"/>
      <c r="AC16" s="115"/>
      <c r="AD16" s="115"/>
      <c r="AE16" s="115"/>
      <c r="AF16" s="116"/>
      <c r="AG16" s="114"/>
      <c r="AH16" s="115"/>
      <c r="AI16" s="115"/>
      <c r="AJ16" s="115"/>
      <c r="AK16" s="115"/>
      <c r="AL16" s="115"/>
      <c r="AM16" s="116"/>
      <c r="AN16" s="129"/>
      <c r="AO16" s="130"/>
      <c r="AP16" s="129"/>
      <c r="AQ16" s="130"/>
      <c r="AR16" s="129"/>
      <c r="AS16" s="130"/>
      <c r="AT16" s="129"/>
      <c r="AU16" s="130"/>
      <c r="AV16" s="148"/>
      <c r="AW16" s="149"/>
      <c r="AX16" s="148"/>
      <c r="AY16" s="149"/>
      <c r="AZ16" s="148"/>
      <c r="BA16" s="149"/>
      <c r="BB16" s="129"/>
      <c r="BC16" s="130"/>
      <c r="BD16" s="129"/>
      <c r="BE16" s="130"/>
      <c r="BF16" s="148"/>
      <c r="BG16" s="149"/>
      <c r="BH16" s="129"/>
      <c r="BI16" s="130"/>
      <c r="BJ16" s="129"/>
      <c r="BK16" s="130"/>
      <c r="BL16" s="167"/>
      <c r="BM16" s="137" t="s">
        <v>67</v>
      </c>
      <c r="BN16" s="138"/>
      <c r="BO16" s="40"/>
      <c r="BP16" s="41"/>
      <c r="BQ16" s="41"/>
      <c r="BR16" s="41"/>
      <c r="BS16" s="41"/>
      <c r="BT16" s="41"/>
      <c r="BU16" s="42"/>
      <c r="BV16" s="31"/>
      <c r="BW16" s="31"/>
      <c r="BX16" s="24"/>
      <c r="CB16" s="4"/>
      <c r="CC16" s="5"/>
    </row>
    <row r="17" spans="1:95" s="2" customFormat="1" ht="11.45" customHeight="1" x14ac:dyDescent="0.15">
      <c r="A17" s="19"/>
      <c r="B17" s="31"/>
      <c r="C17" s="76"/>
      <c r="D17" s="77"/>
      <c r="E17" s="77"/>
      <c r="F17" s="77"/>
      <c r="G17" s="77"/>
      <c r="H17" s="77"/>
      <c r="I17" s="77"/>
      <c r="J17" s="77"/>
      <c r="K17" s="77"/>
      <c r="L17" s="77"/>
      <c r="M17" s="77"/>
      <c r="N17" s="77"/>
      <c r="O17" s="77"/>
      <c r="P17" s="77"/>
      <c r="Q17" s="77"/>
      <c r="R17" s="81"/>
      <c r="S17" s="77"/>
      <c r="T17" s="77"/>
      <c r="U17" s="77"/>
      <c r="V17" s="77"/>
      <c r="W17" s="77"/>
      <c r="X17" s="82"/>
      <c r="Y17" s="114"/>
      <c r="Z17" s="115"/>
      <c r="AA17" s="115"/>
      <c r="AB17" s="115"/>
      <c r="AC17" s="115"/>
      <c r="AD17" s="115"/>
      <c r="AE17" s="115"/>
      <c r="AF17" s="116"/>
      <c r="AG17" s="114"/>
      <c r="AH17" s="115"/>
      <c r="AI17" s="115"/>
      <c r="AJ17" s="115"/>
      <c r="AK17" s="115"/>
      <c r="AL17" s="115"/>
      <c r="AM17" s="116"/>
      <c r="AN17" s="129"/>
      <c r="AO17" s="130"/>
      <c r="AP17" s="129"/>
      <c r="AQ17" s="130"/>
      <c r="AR17" s="129"/>
      <c r="AS17" s="130"/>
      <c r="AT17" s="129"/>
      <c r="AU17" s="130"/>
      <c r="AV17" s="148"/>
      <c r="AW17" s="149"/>
      <c r="AX17" s="148"/>
      <c r="AY17" s="149"/>
      <c r="AZ17" s="148"/>
      <c r="BA17" s="149"/>
      <c r="BB17" s="129"/>
      <c r="BC17" s="130"/>
      <c r="BD17" s="129"/>
      <c r="BE17" s="130"/>
      <c r="BF17" s="148"/>
      <c r="BG17" s="149"/>
      <c r="BH17" s="129"/>
      <c r="BI17" s="130"/>
      <c r="BJ17" s="129"/>
      <c r="BK17" s="130"/>
      <c r="BL17" s="167"/>
      <c r="BM17" s="137" t="s">
        <v>68</v>
      </c>
      <c r="BN17" s="138"/>
      <c r="BO17" s="40"/>
      <c r="BP17" s="41"/>
      <c r="BQ17" s="41"/>
      <c r="BR17" s="41"/>
      <c r="BS17" s="41"/>
      <c r="BT17" s="41"/>
      <c r="BU17" s="42"/>
      <c r="BV17" s="31"/>
      <c r="BW17" s="31"/>
      <c r="BX17" s="24"/>
      <c r="CB17" s="7"/>
      <c r="CC17" s="8"/>
      <c r="CD17" s="9"/>
      <c r="CE17" s="9"/>
      <c r="CF17" s="9"/>
      <c r="CG17" s="9"/>
      <c r="CH17" s="9"/>
      <c r="CI17" s="9"/>
      <c r="CJ17" s="9"/>
      <c r="CK17" s="9"/>
      <c r="CL17" s="9"/>
    </row>
    <row r="18" spans="1:95" s="2" customFormat="1" ht="11.45" customHeight="1" x14ac:dyDescent="0.15">
      <c r="A18" s="19"/>
      <c r="B18" s="31"/>
      <c r="C18" s="78"/>
      <c r="D18" s="77"/>
      <c r="E18" s="77"/>
      <c r="F18" s="77"/>
      <c r="G18" s="77"/>
      <c r="H18" s="77"/>
      <c r="I18" s="77"/>
      <c r="J18" s="77"/>
      <c r="K18" s="77"/>
      <c r="L18" s="77"/>
      <c r="M18" s="77"/>
      <c r="N18" s="77"/>
      <c r="O18" s="77"/>
      <c r="P18" s="77"/>
      <c r="Q18" s="77"/>
      <c r="R18" s="77"/>
      <c r="S18" s="77"/>
      <c r="T18" s="77"/>
      <c r="U18" s="77"/>
      <c r="V18" s="77"/>
      <c r="W18" s="77"/>
      <c r="X18" s="82"/>
      <c r="Y18" s="114"/>
      <c r="Z18" s="115"/>
      <c r="AA18" s="115"/>
      <c r="AB18" s="115"/>
      <c r="AC18" s="115"/>
      <c r="AD18" s="115"/>
      <c r="AE18" s="115"/>
      <c r="AF18" s="116"/>
      <c r="AG18" s="114"/>
      <c r="AH18" s="115"/>
      <c r="AI18" s="115"/>
      <c r="AJ18" s="115"/>
      <c r="AK18" s="115"/>
      <c r="AL18" s="115"/>
      <c r="AM18" s="116"/>
      <c r="AN18" s="129"/>
      <c r="AO18" s="130"/>
      <c r="AP18" s="129"/>
      <c r="AQ18" s="130"/>
      <c r="AR18" s="129"/>
      <c r="AS18" s="130"/>
      <c r="AT18" s="129"/>
      <c r="AU18" s="130"/>
      <c r="AV18" s="148"/>
      <c r="AW18" s="149"/>
      <c r="AX18" s="148"/>
      <c r="AY18" s="149"/>
      <c r="AZ18" s="148"/>
      <c r="BA18" s="149"/>
      <c r="BB18" s="129"/>
      <c r="BC18" s="130"/>
      <c r="BD18" s="129"/>
      <c r="BE18" s="130"/>
      <c r="BF18" s="148"/>
      <c r="BG18" s="149"/>
      <c r="BH18" s="129"/>
      <c r="BI18" s="130"/>
      <c r="BJ18" s="129"/>
      <c r="BK18" s="130"/>
      <c r="BL18" s="167"/>
      <c r="BM18" s="137" t="s">
        <v>32</v>
      </c>
      <c r="BN18" s="138"/>
      <c r="BO18" s="40"/>
      <c r="BP18" s="41"/>
      <c r="BQ18" s="41"/>
      <c r="BR18" s="41"/>
      <c r="BS18" s="41"/>
      <c r="BT18" s="41"/>
      <c r="BU18" s="42"/>
      <c r="BV18" s="31"/>
      <c r="BW18" s="31"/>
      <c r="BX18" s="24"/>
      <c r="CB18" s="7" t="s">
        <v>44</v>
      </c>
      <c r="CC18" s="5"/>
    </row>
    <row r="19" spans="1:95" s="2" customFormat="1" ht="11.45" customHeight="1" x14ac:dyDescent="0.15">
      <c r="A19" s="19"/>
      <c r="B19" s="31"/>
      <c r="C19" s="79"/>
      <c r="D19" s="80"/>
      <c r="E19" s="80"/>
      <c r="F19" s="80"/>
      <c r="G19" s="80"/>
      <c r="H19" s="80"/>
      <c r="I19" s="80"/>
      <c r="J19" s="80"/>
      <c r="K19" s="80"/>
      <c r="L19" s="80"/>
      <c r="M19" s="80"/>
      <c r="N19" s="80"/>
      <c r="O19" s="80"/>
      <c r="P19" s="80"/>
      <c r="Q19" s="80"/>
      <c r="R19" s="80"/>
      <c r="S19" s="80"/>
      <c r="T19" s="80"/>
      <c r="U19" s="80"/>
      <c r="V19" s="80"/>
      <c r="W19" s="80"/>
      <c r="X19" s="83"/>
      <c r="Y19" s="117"/>
      <c r="Z19" s="118"/>
      <c r="AA19" s="118"/>
      <c r="AB19" s="118"/>
      <c r="AC19" s="118"/>
      <c r="AD19" s="118"/>
      <c r="AE19" s="118"/>
      <c r="AF19" s="119"/>
      <c r="AG19" s="117"/>
      <c r="AH19" s="118"/>
      <c r="AI19" s="118"/>
      <c r="AJ19" s="118"/>
      <c r="AK19" s="118"/>
      <c r="AL19" s="118"/>
      <c r="AM19" s="119"/>
      <c r="AN19" s="131"/>
      <c r="AO19" s="132"/>
      <c r="AP19" s="131"/>
      <c r="AQ19" s="132"/>
      <c r="AR19" s="131"/>
      <c r="AS19" s="132"/>
      <c r="AT19" s="131"/>
      <c r="AU19" s="132"/>
      <c r="AV19" s="150"/>
      <c r="AW19" s="151"/>
      <c r="AX19" s="150"/>
      <c r="AY19" s="151"/>
      <c r="AZ19" s="150"/>
      <c r="BA19" s="151"/>
      <c r="BB19" s="131"/>
      <c r="BC19" s="132"/>
      <c r="BD19" s="131"/>
      <c r="BE19" s="132"/>
      <c r="BF19" s="150"/>
      <c r="BG19" s="151"/>
      <c r="BH19" s="131"/>
      <c r="BI19" s="132"/>
      <c r="BJ19" s="131"/>
      <c r="BK19" s="132"/>
      <c r="BL19" s="168"/>
      <c r="BM19" s="139"/>
      <c r="BN19" s="140"/>
      <c r="BO19" s="43"/>
      <c r="BP19" s="44"/>
      <c r="BQ19" s="44"/>
      <c r="BR19" s="44"/>
      <c r="BS19" s="44"/>
      <c r="BT19" s="44"/>
      <c r="BU19" s="45"/>
      <c r="BV19" s="31"/>
      <c r="BW19" s="31"/>
      <c r="BX19" s="24"/>
      <c r="CB19" s="7" t="s">
        <v>43</v>
      </c>
    </row>
    <row r="20" spans="1:95" s="2" customFormat="1" ht="11.45" customHeight="1" x14ac:dyDescent="0.15">
      <c r="A20" s="19"/>
      <c r="B20" s="31"/>
      <c r="C20" s="99" t="s">
        <v>69</v>
      </c>
      <c r="D20" s="100"/>
      <c r="E20" s="100"/>
      <c r="F20" s="100"/>
      <c r="G20" s="100"/>
      <c r="H20" s="100"/>
      <c r="I20" s="100"/>
      <c r="J20" s="100"/>
      <c r="K20" s="100"/>
      <c r="L20" s="100"/>
      <c r="M20" s="100"/>
      <c r="N20" s="100"/>
      <c r="O20" s="100"/>
      <c r="P20" s="100"/>
      <c r="Q20" s="100"/>
      <c r="R20" s="100"/>
      <c r="S20" s="100"/>
      <c r="T20" s="100"/>
      <c r="U20" s="100"/>
      <c r="V20" s="100"/>
      <c r="W20" s="100"/>
      <c r="X20" s="101"/>
      <c r="Y20" s="46" t="s">
        <v>70</v>
      </c>
      <c r="Z20" s="47"/>
      <c r="AA20" s="47"/>
      <c r="AB20" s="47"/>
      <c r="AC20" s="47"/>
      <c r="AD20" s="47"/>
      <c r="AE20" s="47"/>
      <c r="AF20" s="48"/>
      <c r="AG20" s="55">
        <v>31381</v>
      </c>
      <c r="AH20" s="56"/>
      <c r="AI20" s="56"/>
      <c r="AJ20" s="56"/>
      <c r="AK20" s="56"/>
      <c r="AL20" s="56"/>
      <c r="AM20" s="57"/>
      <c r="AN20" s="34">
        <v>13</v>
      </c>
      <c r="AO20" s="34"/>
      <c r="AP20" s="34">
        <v>4</v>
      </c>
      <c r="AQ20" s="34"/>
      <c r="AR20" s="34"/>
      <c r="AS20" s="34"/>
      <c r="AT20" s="33">
        <f>IF(AND(AP20="",AR20=""),"",SUM(AP20:AS23))</f>
        <v>4</v>
      </c>
      <c r="AU20" s="33"/>
      <c r="AV20" s="34">
        <v>1</v>
      </c>
      <c r="AW20" s="34"/>
      <c r="AX20" s="34"/>
      <c r="AY20" s="34"/>
      <c r="AZ20" s="34"/>
      <c r="BA20" s="34"/>
      <c r="BB20" s="33">
        <f>IF(AND(AV20="",AX20="",AZ20=""),"",SUM(AV20:BA23))</f>
        <v>1</v>
      </c>
      <c r="BC20" s="33"/>
      <c r="BD20" s="34">
        <v>3</v>
      </c>
      <c r="BE20" s="34"/>
      <c r="BF20" s="34"/>
      <c r="BG20" s="34"/>
      <c r="BH20" s="33">
        <f>IF(AND(BD20="",BF20=""),"",SUM(BD20:BG23))</f>
        <v>3</v>
      </c>
      <c r="BI20" s="33"/>
      <c r="BJ20" s="34">
        <v>2</v>
      </c>
      <c r="BK20" s="34"/>
      <c r="BL20" s="33">
        <f>IF(AND(AN20="",AT20="",BB20="",BH20="",BJ20=""),"",SUM(AN20,AT20,BB20,BH20,BJ20))</f>
        <v>23</v>
      </c>
      <c r="BM20" s="33"/>
      <c r="BN20" s="33"/>
      <c r="BO20" s="35">
        <v>1234567891</v>
      </c>
      <c r="BP20" s="36"/>
      <c r="BQ20" s="36"/>
      <c r="BR20" s="36"/>
      <c r="BS20" s="36"/>
      <c r="BT20" s="36"/>
      <c r="BU20" s="36"/>
      <c r="BV20" s="31"/>
      <c r="BW20" s="31"/>
      <c r="BX20" s="24"/>
      <c r="CB20" s="7" t="e">
        <f>IF(AG20="","",IF(AG20&gt;$CC$13,0,DATEDIF(AG20,$CC$15,"Y")))</f>
        <v>#REF!</v>
      </c>
      <c r="CC20" s="10">
        <f>IF(OR(BL20="",BL20=0),DATE(9999,12,31),DATE(YEAR($CC$15)-BL20,MONTH($CC$15),DAY($CC$15)))</f>
        <v>685562</v>
      </c>
      <c r="CF20" s="12">
        <f>COUNTIF(AN20:AO59,"&gt;=8")</f>
        <v>2</v>
      </c>
      <c r="CG20" s="12"/>
      <c r="CH20" s="12"/>
      <c r="CI20" s="12">
        <f>COUNTIF(AT20:AU59,"&gt;=8")</f>
        <v>0</v>
      </c>
      <c r="CJ20" s="12"/>
      <c r="CK20" s="12"/>
      <c r="CL20" s="12"/>
      <c r="CM20" s="12">
        <f>COUNTIF(BB20:BC59,"&gt;=8")</f>
        <v>1</v>
      </c>
      <c r="CN20" s="12"/>
      <c r="CO20" s="12"/>
      <c r="CP20" s="12">
        <f>COUNTIF(BH20:BI59,"&gt;=8")</f>
        <v>0</v>
      </c>
      <c r="CQ20" s="12">
        <f>COUNTIF(BI20:BJ59,"&gt;=8")</f>
        <v>0</v>
      </c>
    </row>
    <row r="21" spans="1:95" s="2" customFormat="1" ht="11.45" customHeight="1" x14ac:dyDescent="0.15">
      <c r="A21" s="19"/>
      <c r="B21" s="31"/>
      <c r="C21" s="102"/>
      <c r="D21" s="103"/>
      <c r="E21" s="103"/>
      <c r="F21" s="103"/>
      <c r="G21" s="103"/>
      <c r="H21" s="103"/>
      <c r="I21" s="103"/>
      <c r="J21" s="103"/>
      <c r="K21" s="103"/>
      <c r="L21" s="103"/>
      <c r="M21" s="103"/>
      <c r="N21" s="103"/>
      <c r="O21" s="103"/>
      <c r="P21" s="103"/>
      <c r="Q21" s="103"/>
      <c r="R21" s="103"/>
      <c r="S21" s="103"/>
      <c r="T21" s="103"/>
      <c r="U21" s="103"/>
      <c r="V21" s="103"/>
      <c r="W21" s="103"/>
      <c r="X21" s="104"/>
      <c r="Y21" s="49"/>
      <c r="Z21" s="50"/>
      <c r="AA21" s="50"/>
      <c r="AB21" s="50"/>
      <c r="AC21" s="50"/>
      <c r="AD21" s="50"/>
      <c r="AE21" s="50"/>
      <c r="AF21" s="51"/>
      <c r="AG21" s="58"/>
      <c r="AH21" s="59"/>
      <c r="AI21" s="59"/>
      <c r="AJ21" s="59"/>
      <c r="AK21" s="59"/>
      <c r="AL21" s="59"/>
      <c r="AM21" s="60"/>
      <c r="AN21" s="34"/>
      <c r="AO21" s="34"/>
      <c r="AP21" s="34"/>
      <c r="AQ21" s="34"/>
      <c r="AR21" s="34"/>
      <c r="AS21" s="34"/>
      <c r="AT21" s="33"/>
      <c r="AU21" s="33"/>
      <c r="AV21" s="34"/>
      <c r="AW21" s="34"/>
      <c r="AX21" s="34"/>
      <c r="AY21" s="34"/>
      <c r="AZ21" s="34"/>
      <c r="BA21" s="34"/>
      <c r="BB21" s="33"/>
      <c r="BC21" s="33"/>
      <c r="BD21" s="34"/>
      <c r="BE21" s="34"/>
      <c r="BF21" s="34"/>
      <c r="BG21" s="34"/>
      <c r="BH21" s="33"/>
      <c r="BI21" s="33"/>
      <c r="BJ21" s="34"/>
      <c r="BK21" s="34"/>
      <c r="BL21" s="33"/>
      <c r="BM21" s="33"/>
      <c r="BN21" s="33"/>
      <c r="BO21" s="36"/>
      <c r="BP21" s="36"/>
      <c r="BQ21" s="36"/>
      <c r="BR21" s="36"/>
      <c r="BS21" s="36"/>
      <c r="BT21" s="36"/>
      <c r="BU21" s="36"/>
      <c r="BV21" s="31"/>
      <c r="BW21" s="31"/>
      <c r="BX21" s="24"/>
      <c r="CB21" s="7"/>
      <c r="CC21" s="10"/>
      <c r="CF21" s="12">
        <f>COUNTIF(AN20:AO59,"&gt;=3")-COUNTIF(AN20:AO59,"&gt;=8")</f>
        <v>3</v>
      </c>
      <c r="CG21" s="12"/>
      <c r="CH21" s="12"/>
      <c r="CI21" s="12">
        <f>COUNTIF(AT20:AU59,"&gt;=3")-COUNTIF(AT20:AU59,"&gt;=8")</f>
        <v>3</v>
      </c>
      <c r="CJ21" s="12"/>
      <c r="CK21" s="12"/>
      <c r="CL21" s="12"/>
      <c r="CM21" s="12">
        <f>COUNTIF(BB20:BC59,"&gt;=3")-COUNTIF(BB20:BC59,"&gt;=8")</f>
        <v>1</v>
      </c>
      <c r="CN21" s="12"/>
      <c r="CO21" s="12"/>
      <c r="CP21" s="12">
        <f>COUNTIF(BH20:BI59,"&gt;=3")-COUNTIF(BH20:BI59,"&gt;=8")</f>
        <v>4</v>
      </c>
      <c r="CQ21" s="12">
        <f>COUNTIF(BI20:BJ59,"&gt;=3")-COUNTIF(BI20:BJ59,"&gt;=8")</f>
        <v>1</v>
      </c>
    </row>
    <row r="22" spans="1:95" s="2" customFormat="1" ht="11.45" customHeight="1" x14ac:dyDescent="0.15">
      <c r="A22" s="19"/>
      <c r="B22" s="31"/>
      <c r="C22" s="105" t="s">
        <v>71</v>
      </c>
      <c r="D22" s="106"/>
      <c r="E22" s="106"/>
      <c r="F22" s="106"/>
      <c r="G22" s="106"/>
      <c r="H22" s="106"/>
      <c r="I22" s="106"/>
      <c r="J22" s="106"/>
      <c r="K22" s="106"/>
      <c r="L22" s="106"/>
      <c r="M22" s="106"/>
      <c r="N22" s="106"/>
      <c r="O22" s="106"/>
      <c r="P22" s="106"/>
      <c r="Q22" s="106"/>
      <c r="R22" s="106"/>
      <c r="S22" s="106"/>
      <c r="T22" s="106"/>
      <c r="U22" s="106"/>
      <c r="V22" s="106"/>
      <c r="W22" s="106"/>
      <c r="X22" s="107"/>
      <c r="Y22" s="49" t="s">
        <v>72</v>
      </c>
      <c r="Z22" s="50"/>
      <c r="AA22" s="50"/>
      <c r="AB22" s="50"/>
      <c r="AC22" s="50"/>
      <c r="AD22" s="50"/>
      <c r="AE22" s="50"/>
      <c r="AF22" s="51"/>
      <c r="AG22" s="58"/>
      <c r="AH22" s="59"/>
      <c r="AI22" s="59"/>
      <c r="AJ22" s="59"/>
      <c r="AK22" s="59"/>
      <c r="AL22" s="59"/>
      <c r="AM22" s="60"/>
      <c r="AN22" s="34"/>
      <c r="AO22" s="34"/>
      <c r="AP22" s="34"/>
      <c r="AQ22" s="34"/>
      <c r="AR22" s="34"/>
      <c r="AS22" s="34"/>
      <c r="AT22" s="33"/>
      <c r="AU22" s="33"/>
      <c r="AV22" s="34"/>
      <c r="AW22" s="34"/>
      <c r="AX22" s="34"/>
      <c r="AY22" s="34"/>
      <c r="AZ22" s="34"/>
      <c r="BA22" s="34"/>
      <c r="BB22" s="33"/>
      <c r="BC22" s="33"/>
      <c r="BD22" s="34"/>
      <c r="BE22" s="34"/>
      <c r="BF22" s="34"/>
      <c r="BG22" s="34"/>
      <c r="BH22" s="33"/>
      <c r="BI22" s="33"/>
      <c r="BJ22" s="34"/>
      <c r="BK22" s="34"/>
      <c r="BL22" s="33"/>
      <c r="BM22" s="33"/>
      <c r="BN22" s="33"/>
      <c r="BO22" s="36"/>
      <c r="BP22" s="36"/>
      <c r="BQ22" s="36"/>
      <c r="BR22" s="36"/>
      <c r="BS22" s="36"/>
      <c r="BT22" s="36"/>
      <c r="BU22" s="36"/>
      <c r="BV22" s="31"/>
      <c r="BW22" s="31"/>
      <c r="BX22" s="24"/>
      <c r="CB22" s="7"/>
      <c r="CC22" s="10"/>
      <c r="CF22" s="12">
        <f>COUNTIF(AN20:AO59,"&gt;=1")-COUNTIF(AN20:AO59,"&gt;=3")</f>
        <v>1</v>
      </c>
      <c r="CG22" s="12"/>
      <c r="CH22" s="12"/>
      <c r="CI22" s="12">
        <f>COUNTIF(AT20:AU59,"&gt;=1")-COUNTIF(AT20:AU59,"&gt;=3")</f>
        <v>0</v>
      </c>
      <c r="CJ22" s="12"/>
      <c r="CK22" s="12"/>
      <c r="CL22" s="12"/>
      <c r="CM22" s="12">
        <f>COUNTIF(BB20:BC59,"&gt;=1")-COUNTIF(BB20:BC59,"&gt;=3")</f>
        <v>3</v>
      </c>
      <c r="CN22" s="12"/>
      <c r="CO22" s="12"/>
      <c r="CP22" s="12">
        <f>COUNTIF(BH20:BI59,"&gt;=1")-COUNTIF(BH20:BI59,"&gt;=3")</f>
        <v>1</v>
      </c>
      <c r="CQ22" s="12">
        <f>COUNTIF(BI20:BJ59,"&gt;=1")-COUNTIF(BI20:BJ59,"&gt;=3")</f>
        <v>1</v>
      </c>
    </row>
    <row r="23" spans="1:95" s="2" customFormat="1" ht="11.45" customHeight="1" x14ac:dyDescent="0.15">
      <c r="A23" s="19"/>
      <c r="B23" s="31"/>
      <c r="C23" s="108"/>
      <c r="D23" s="109"/>
      <c r="E23" s="109"/>
      <c r="F23" s="109"/>
      <c r="G23" s="109"/>
      <c r="H23" s="109"/>
      <c r="I23" s="109"/>
      <c r="J23" s="109"/>
      <c r="K23" s="109"/>
      <c r="L23" s="109"/>
      <c r="M23" s="109"/>
      <c r="N23" s="109"/>
      <c r="O23" s="109"/>
      <c r="P23" s="109"/>
      <c r="Q23" s="109"/>
      <c r="R23" s="109"/>
      <c r="S23" s="109"/>
      <c r="T23" s="109"/>
      <c r="U23" s="109"/>
      <c r="V23" s="109"/>
      <c r="W23" s="109"/>
      <c r="X23" s="110"/>
      <c r="Y23" s="52"/>
      <c r="Z23" s="53"/>
      <c r="AA23" s="53"/>
      <c r="AB23" s="53"/>
      <c r="AC23" s="53"/>
      <c r="AD23" s="53"/>
      <c r="AE23" s="53"/>
      <c r="AF23" s="54"/>
      <c r="AG23" s="61"/>
      <c r="AH23" s="62"/>
      <c r="AI23" s="62"/>
      <c r="AJ23" s="62"/>
      <c r="AK23" s="62"/>
      <c r="AL23" s="62"/>
      <c r="AM23" s="63"/>
      <c r="AN23" s="34"/>
      <c r="AO23" s="34"/>
      <c r="AP23" s="34"/>
      <c r="AQ23" s="34"/>
      <c r="AR23" s="34"/>
      <c r="AS23" s="34"/>
      <c r="AT23" s="33"/>
      <c r="AU23" s="33"/>
      <c r="AV23" s="34"/>
      <c r="AW23" s="34"/>
      <c r="AX23" s="34"/>
      <c r="AY23" s="34"/>
      <c r="AZ23" s="34"/>
      <c r="BA23" s="34"/>
      <c r="BB23" s="33"/>
      <c r="BC23" s="33"/>
      <c r="BD23" s="34"/>
      <c r="BE23" s="34"/>
      <c r="BF23" s="34"/>
      <c r="BG23" s="34"/>
      <c r="BH23" s="33"/>
      <c r="BI23" s="33"/>
      <c r="BJ23" s="34"/>
      <c r="BK23" s="34"/>
      <c r="BL23" s="33"/>
      <c r="BM23" s="33"/>
      <c r="BN23" s="33"/>
      <c r="BO23" s="36"/>
      <c r="BP23" s="36"/>
      <c r="BQ23" s="36"/>
      <c r="BR23" s="36"/>
      <c r="BS23" s="36"/>
      <c r="BT23" s="36"/>
      <c r="BU23" s="36"/>
      <c r="BV23" s="31"/>
      <c r="BW23" s="31"/>
      <c r="BX23" s="24"/>
      <c r="CB23" s="7"/>
      <c r="CC23" s="10"/>
      <c r="CF23" s="12">
        <f>COUNTIF(AN20:AO59,"&lt;1")</f>
        <v>0</v>
      </c>
      <c r="CG23" s="12"/>
      <c r="CH23" s="12"/>
      <c r="CI23" s="12">
        <f>COUNTIF(AT20:AU59,"&lt;1")</f>
        <v>0</v>
      </c>
      <c r="CJ23" s="12"/>
      <c r="CK23" s="12"/>
      <c r="CL23" s="12"/>
      <c r="CM23" s="12">
        <f>COUNTIF(BB20:BC59,"&lt;1")</f>
        <v>0</v>
      </c>
      <c r="CN23" s="12"/>
      <c r="CO23" s="12"/>
      <c r="CP23" s="12">
        <f>COUNTIF(BH20:BI59,"&lt;1")</f>
        <v>0</v>
      </c>
      <c r="CQ23" s="12">
        <f>COUNTIF(BI20:BJ59,"&lt;1")</f>
        <v>0</v>
      </c>
    </row>
    <row r="24" spans="1:95" s="2" customFormat="1" ht="11.45" customHeight="1" x14ac:dyDescent="0.15">
      <c r="A24" s="19"/>
      <c r="B24" s="31"/>
      <c r="C24" s="99" t="s">
        <v>73</v>
      </c>
      <c r="D24" s="100"/>
      <c r="E24" s="100"/>
      <c r="F24" s="100"/>
      <c r="G24" s="100"/>
      <c r="H24" s="100"/>
      <c r="I24" s="100"/>
      <c r="J24" s="100"/>
      <c r="K24" s="100"/>
      <c r="L24" s="100"/>
      <c r="M24" s="100"/>
      <c r="N24" s="100"/>
      <c r="O24" s="100"/>
      <c r="P24" s="100"/>
      <c r="Q24" s="100"/>
      <c r="R24" s="100"/>
      <c r="S24" s="100"/>
      <c r="T24" s="100"/>
      <c r="U24" s="100"/>
      <c r="V24" s="100"/>
      <c r="W24" s="100"/>
      <c r="X24" s="101"/>
      <c r="Y24" s="46" t="s">
        <v>70</v>
      </c>
      <c r="Z24" s="47"/>
      <c r="AA24" s="47"/>
      <c r="AB24" s="47"/>
      <c r="AC24" s="47"/>
      <c r="AD24" s="47"/>
      <c r="AE24" s="47"/>
      <c r="AF24" s="48"/>
      <c r="AG24" s="55">
        <v>32489</v>
      </c>
      <c r="AH24" s="56"/>
      <c r="AI24" s="56"/>
      <c r="AJ24" s="56"/>
      <c r="AK24" s="56"/>
      <c r="AL24" s="56"/>
      <c r="AM24" s="57"/>
      <c r="AN24" s="34">
        <v>5</v>
      </c>
      <c r="AO24" s="34"/>
      <c r="AP24" s="34"/>
      <c r="AQ24" s="34"/>
      <c r="AR24" s="34"/>
      <c r="AS24" s="34"/>
      <c r="AT24" s="33" t="str">
        <f>IF(AND(AP24="",AR24=""),"",SUM(AP24:AS27))</f>
        <v/>
      </c>
      <c r="AU24" s="33"/>
      <c r="AV24" s="34"/>
      <c r="AW24" s="34"/>
      <c r="AX24" s="34"/>
      <c r="AY24" s="34"/>
      <c r="AZ24" s="34"/>
      <c r="BA24" s="34"/>
      <c r="BB24" s="33" t="str">
        <f>IF(AND(AV24="",AX24="",AZ24=""),"",SUM(AV24:BA27))</f>
        <v/>
      </c>
      <c r="BC24" s="33"/>
      <c r="BD24" s="34"/>
      <c r="BE24" s="34"/>
      <c r="BF24" s="34"/>
      <c r="BG24" s="34"/>
      <c r="BH24" s="33" t="str">
        <f>IF(AND(BD24="",BF24=""),"",SUM(BD24:BG27))</f>
        <v/>
      </c>
      <c r="BI24" s="33"/>
      <c r="BJ24" s="34">
        <v>5</v>
      </c>
      <c r="BK24" s="34"/>
      <c r="BL24" s="33">
        <f>IF(AND(AN24="",AT24="",BB24="",BH24="",BJ24=""),"",SUM(AN24,AT24,BB24,BH24,BJ24))</f>
        <v>10</v>
      </c>
      <c r="BM24" s="33"/>
      <c r="BN24" s="33"/>
      <c r="BO24" s="35"/>
      <c r="BP24" s="36"/>
      <c r="BQ24" s="36"/>
      <c r="BR24" s="36"/>
      <c r="BS24" s="36"/>
      <c r="BT24" s="36"/>
      <c r="BU24" s="36"/>
      <c r="BV24" s="31"/>
      <c r="BW24" s="31"/>
      <c r="BX24" s="24"/>
      <c r="CB24" s="7" t="e">
        <f>IF(AG24="","",IF(AG24&gt;$CC$13,0,DATEDIF(AG24,$CC$15,"Y")))</f>
        <v>#REF!</v>
      </c>
      <c r="CC24" s="10">
        <f>IF(OR(BL24="",BL24=0),DATE(9999,12,31),DATE(YEAR($CC$15)-BL24,MONTH($CC$15),DAY($CC$15)))</f>
        <v>690310</v>
      </c>
      <c r="CF24" s="12">
        <f>SUM(CF20:CF22)</f>
        <v>6</v>
      </c>
      <c r="CG24" s="12">
        <f>COUNTIF(AP20:AQ59,"&gt;=1")</f>
        <v>1</v>
      </c>
      <c r="CH24" s="12">
        <f>COUNTIF(AR20:AS59,"&gt;=1")</f>
        <v>2</v>
      </c>
      <c r="CI24" s="12">
        <f>SUM(CI20:CI23)</f>
        <v>3</v>
      </c>
      <c r="CJ24" s="12">
        <f>COUNTIF(AV20:AW59,"&gt;=1")</f>
        <v>2</v>
      </c>
      <c r="CK24" s="12">
        <f>COUNTIF(AX20:AY59,"&gt;=1")</f>
        <v>3</v>
      </c>
      <c r="CL24" s="12">
        <f>COUNTIF(AZ20:BA59,"&gt;=1")</f>
        <v>0</v>
      </c>
      <c r="CM24" s="12">
        <f>SUM(CM20:CM22)</f>
        <v>5</v>
      </c>
      <c r="CN24" s="12">
        <f>COUNTIF(BD20:BE59,"&gt;=1")</f>
        <v>4</v>
      </c>
      <c r="CO24" s="12">
        <f>COUNTIF(BF20:BG59,"&gt;=1")</f>
        <v>2</v>
      </c>
      <c r="CP24" s="12">
        <f>SUM(CP20:CP22)</f>
        <v>5</v>
      </c>
      <c r="CQ24" s="12">
        <f>COUNTIF(BJ20:BK59,"&gt;=1")</f>
        <v>2</v>
      </c>
    </row>
    <row r="25" spans="1:95" s="2" customFormat="1" ht="11.45" customHeight="1" x14ac:dyDescent="0.15">
      <c r="A25" s="19"/>
      <c r="B25" s="31"/>
      <c r="C25" s="102"/>
      <c r="D25" s="103"/>
      <c r="E25" s="103"/>
      <c r="F25" s="103"/>
      <c r="G25" s="103"/>
      <c r="H25" s="103"/>
      <c r="I25" s="103"/>
      <c r="J25" s="103"/>
      <c r="K25" s="103"/>
      <c r="L25" s="103"/>
      <c r="M25" s="103"/>
      <c r="N25" s="103"/>
      <c r="O25" s="103"/>
      <c r="P25" s="103"/>
      <c r="Q25" s="103"/>
      <c r="R25" s="103"/>
      <c r="S25" s="103"/>
      <c r="T25" s="103"/>
      <c r="U25" s="103"/>
      <c r="V25" s="103"/>
      <c r="W25" s="103"/>
      <c r="X25" s="104"/>
      <c r="Y25" s="49"/>
      <c r="Z25" s="50"/>
      <c r="AA25" s="50"/>
      <c r="AB25" s="50"/>
      <c r="AC25" s="50"/>
      <c r="AD25" s="50"/>
      <c r="AE25" s="50"/>
      <c r="AF25" s="51"/>
      <c r="AG25" s="58"/>
      <c r="AH25" s="59"/>
      <c r="AI25" s="59"/>
      <c r="AJ25" s="59"/>
      <c r="AK25" s="59"/>
      <c r="AL25" s="59"/>
      <c r="AM25" s="60"/>
      <c r="AN25" s="34"/>
      <c r="AO25" s="34"/>
      <c r="AP25" s="34"/>
      <c r="AQ25" s="34"/>
      <c r="AR25" s="34"/>
      <c r="AS25" s="34"/>
      <c r="AT25" s="33"/>
      <c r="AU25" s="33"/>
      <c r="AV25" s="34"/>
      <c r="AW25" s="34"/>
      <c r="AX25" s="34"/>
      <c r="AY25" s="34"/>
      <c r="AZ25" s="34"/>
      <c r="BA25" s="34"/>
      <c r="BB25" s="33"/>
      <c r="BC25" s="33"/>
      <c r="BD25" s="34"/>
      <c r="BE25" s="34"/>
      <c r="BF25" s="34"/>
      <c r="BG25" s="34"/>
      <c r="BH25" s="33"/>
      <c r="BI25" s="33"/>
      <c r="BJ25" s="34"/>
      <c r="BK25" s="34"/>
      <c r="BL25" s="33"/>
      <c r="BM25" s="33"/>
      <c r="BN25" s="33"/>
      <c r="BO25" s="36"/>
      <c r="BP25" s="36"/>
      <c r="BQ25" s="36"/>
      <c r="BR25" s="36"/>
      <c r="BS25" s="36"/>
      <c r="BT25" s="36"/>
      <c r="BU25" s="36"/>
      <c r="BV25" s="31"/>
      <c r="BW25" s="31"/>
      <c r="BX25" s="24"/>
      <c r="CB25" s="7"/>
      <c r="CC25" s="10"/>
    </row>
    <row r="26" spans="1:95" s="2" customFormat="1" ht="11.45" customHeight="1" x14ac:dyDescent="0.15">
      <c r="A26" s="19"/>
      <c r="B26" s="31"/>
      <c r="C26" s="105" t="s">
        <v>74</v>
      </c>
      <c r="D26" s="106"/>
      <c r="E26" s="106"/>
      <c r="F26" s="106"/>
      <c r="G26" s="106"/>
      <c r="H26" s="106"/>
      <c r="I26" s="106"/>
      <c r="J26" s="106"/>
      <c r="K26" s="106"/>
      <c r="L26" s="106"/>
      <c r="M26" s="106"/>
      <c r="N26" s="106"/>
      <c r="O26" s="106"/>
      <c r="P26" s="106"/>
      <c r="Q26" s="106"/>
      <c r="R26" s="106"/>
      <c r="S26" s="106"/>
      <c r="T26" s="106"/>
      <c r="U26" s="106"/>
      <c r="V26" s="106"/>
      <c r="W26" s="106"/>
      <c r="X26" s="107"/>
      <c r="Y26" s="49" t="s">
        <v>75</v>
      </c>
      <c r="Z26" s="50"/>
      <c r="AA26" s="50"/>
      <c r="AB26" s="50"/>
      <c r="AC26" s="50"/>
      <c r="AD26" s="50"/>
      <c r="AE26" s="50"/>
      <c r="AF26" s="51"/>
      <c r="AG26" s="58"/>
      <c r="AH26" s="59"/>
      <c r="AI26" s="59"/>
      <c r="AJ26" s="59"/>
      <c r="AK26" s="59"/>
      <c r="AL26" s="59"/>
      <c r="AM26" s="60"/>
      <c r="AN26" s="34"/>
      <c r="AO26" s="34"/>
      <c r="AP26" s="34"/>
      <c r="AQ26" s="34"/>
      <c r="AR26" s="34"/>
      <c r="AS26" s="34"/>
      <c r="AT26" s="33"/>
      <c r="AU26" s="33"/>
      <c r="AV26" s="34"/>
      <c r="AW26" s="34"/>
      <c r="AX26" s="34"/>
      <c r="AY26" s="34"/>
      <c r="AZ26" s="34"/>
      <c r="BA26" s="34"/>
      <c r="BB26" s="33"/>
      <c r="BC26" s="33"/>
      <c r="BD26" s="34"/>
      <c r="BE26" s="34"/>
      <c r="BF26" s="34"/>
      <c r="BG26" s="34"/>
      <c r="BH26" s="33"/>
      <c r="BI26" s="33"/>
      <c r="BJ26" s="34"/>
      <c r="BK26" s="34"/>
      <c r="BL26" s="33"/>
      <c r="BM26" s="33"/>
      <c r="BN26" s="33"/>
      <c r="BO26" s="36"/>
      <c r="BP26" s="36"/>
      <c r="BQ26" s="36"/>
      <c r="BR26" s="36"/>
      <c r="BS26" s="36"/>
      <c r="BT26" s="36"/>
      <c r="BU26" s="36"/>
      <c r="BV26" s="31"/>
      <c r="BW26" s="31"/>
      <c r="BX26" s="24"/>
      <c r="CB26" s="7"/>
      <c r="CC26" s="10"/>
    </row>
    <row r="27" spans="1:95" s="2" customFormat="1" ht="11.45" customHeight="1" x14ac:dyDescent="0.15">
      <c r="A27" s="19"/>
      <c r="B27" s="31"/>
      <c r="C27" s="108"/>
      <c r="D27" s="109"/>
      <c r="E27" s="109"/>
      <c r="F27" s="109"/>
      <c r="G27" s="109"/>
      <c r="H27" s="109"/>
      <c r="I27" s="109"/>
      <c r="J27" s="109"/>
      <c r="K27" s="109"/>
      <c r="L27" s="109"/>
      <c r="M27" s="109"/>
      <c r="N27" s="109"/>
      <c r="O27" s="109"/>
      <c r="P27" s="109"/>
      <c r="Q27" s="109"/>
      <c r="R27" s="109"/>
      <c r="S27" s="109"/>
      <c r="T27" s="109"/>
      <c r="U27" s="109"/>
      <c r="V27" s="109"/>
      <c r="W27" s="109"/>
      <c r="X27" s="110"/>
      <c r="Y27" s="52"/>
      <c r="Z27" s="53"/>
      <c r="AA27" s="53"/>
      <c r="AB27" s="53"/>
      <c r="AC27" s="53"/>
      <c r="AD27" s="53"/>
      <c r="AE27" s="53"/>
      <c r="AF27" s="54"/>
      <c r="AG27" s="61"/>
      <c r="AH27" s="62"/>
      <c r="AI27" s="62"/>
      <c r="AJ27" s="62"/>
      <c r="AK27" s="62"/>
      <c r="AL27" s="62"/>
      <c r="AM27" s="63"/>
      <c r="AN27" s="34"/>
      <c r="AO27" s="34"/>
      <c r="AP27" s="34"/>
      <c r="AQ27" s="34"/>
      <c r="AR27" s="34"/>
      <c r="AS27" s="34"/>
      <c r="AT27" s="33"/>
      <c r="AU27" s="33"/>
      <c r="AV27" s="34"/>
      <c r="AW27" s="34"/>
      <c r="AX27" s="34"/>
      <c r="AY27" s="34"/>
      <c r="AZ27" s="34"/>
      <c r="BA27" s="34"/>
      <c r="BB27" s="33"/>
      <c r="BC27" s="33"/>
      <c r="BD27" s="34"/>
      <c r="BE27" s="34"/>
      <c r="BF27" s="34"/>
      <c r="BG27" s="34"/>
      <c r="BH27" s="33"/>
      <c r="BI27" s="33"/>
      <c r="BJ27" s="34"/>
      <c r="BK27" s="34"/>
      <c r="BL27" s="33"/>
      <c r="BM27" s="33"/>
      <c r="BN27" s="33"/>
      <c r="BO27" s="36"/>
      <c r="BP27" s="36"/>
      <c r="BQ27" s="36"/>
      <c r="BR27" s="36"/>
      <c r="BS27" s="36"/>
      <c r="BT27" s="36"/>
      <c r="BU27" s="36"/>
      <c r="BV27" s="31"/>
      <c r="BW27" s="31"/>
      <c r="BX27" s="24"/>
      <c r="CB27" s="7"/>
      <c r="CC27" s="10"/>
    </row>
    <row r="28" spans="1:95" s="2" customFormat="1" ht="11.45" customHeight="1" x14ac:dyDescent="0.15">
      <c r="A28" s="19"/>
      <c r="B28" s="31"/>
      <c r="C28" s="99" t="s">
        <v>76</v>
      </c>
      <c r="D28" s="100"/>
      <c r="E28" s="100"/>
      <c r="F28" s="100"/>
      <c r="G28" s="100"/>
      <c r="H28" s="100"/>
      <c r="I28" s="100"/>
      <c r="J28" s="100"/>
      <c r="K28" s="100"/>
      <c r="L28" s="100"/>
      <c r="M28" s="100"/>
      <c r="N28" s="100"/>
      <c r="O28" s="100"/>
      <c r="P28" s="100"/>
      <c r="Q28" s="100"/>
      <c r="R28" s="100"/>
      <c r="S28" s="100"/>
      <c r="T28" s="100"/>
      <c r="U28" s="100"/>
      <c r="V28" s="100"/>
      <c r="W28" s="100"/>
      <c r="X28" s="101"/>
      <c r="Y28" s="46" t="s">
        <v>70</v>
      </c>
      <c r="Z28" s="47"/>
      <c r="AA28" s="47"/>
      <c r="AB28" s="47"/>
      <c r="AC28" s="47"/>
      <c r="AD28" s="47"/>
      <c r="AE28" s="47"/>
      <c r="AF28" s="48"/>
      <c r="AG28" s="55">
        <v>32143</v>
      </c>
      <c r="AH28" s="56"/>
      <c r="AI28" s="56"/>
      <c r="AJ28" s="56"/>
      <c r="AK28" s="56"/>
      <c r="AL28" s="56"/>
      <c r="AM28" s="57"/>
      <c r="AN28" s="34">
        <v>5</v>
      </c>
      <c r="AO28" s="34"/>
      <c r="AP28" s="34"/>
      <c r="AQ28" s="34"/>
      <c r="AR28" s="34"/>
      <c r="AS28" s="34"/>
      <c r="AT28" s="33" t="str">
        <f>IF(AND(AP28="",AR28=""),"",SUM(AP28:AS31))</f>
        <v/>
      </c>
      <c r="AU28" s="33"/>
      <c r="AV28" s="34"/>
      <c r="AW28" s="34"/>
      <c r="AX28" s="34">
        <v>8</v>
      </c>
      <c r="AY28" s="34"/>
      <c r="AZ28" s="34"/>
      <c r="BA28" s="34"/>
      <c r="BB28" s="33">
        <f>IF(AND(AV28="",AX28="",AZ28=""),"",SUM(AV28:BA31))</f>
        <v>8</v>
      </c>
      <c r="BC28" s="33"/>
      <c r="BD28" s="34">
        <v>3</v>
      </c>
      <c r="BE28" s="34"/>
      <c r="BF28" s="34"/>
      <c r="BG28" s="34"/>
      <c r="BH28" s="33">
        <f>IF(AND(BD28="",BF28=""),"",SUM(BD28:BG31))</f>
        <v>3</v>
      </c>
      <c r="BI28" s="33"/>
      <c r="BJ28" s="34"/>
      <c r="BK28" s="34"/>
      <c r="BL28" s="33">
        <f>IF(AND(AN28="",AT28="",BB28="",BH28="",BJ28=""),"",SUM(AN28,AT28,BB28,BH28,BJ28))</f>
        <v>16</v>
      </c>
      <c r="BM28" s="33"/>
      <c r="BN28" s="33"/>
      <c r="BO28" s="35">
        <v>9876543211</v>
      </c>
      <c r="BP28" s="36"/>
      <c r="BQ28" s="36"/>
      <c r="BR28" s="36"/>
      <c r="BS28" s="36"/>
      <c r="BT28" s="36"/>
      <c r="BU28" s="36"/>
      <c r="BV28" s="31"/>
      <c r="BW28" s="31"/>
      <c r="BX28" s="24"/>
      <c r="CB28" s="7" t="e">
        <f>IF(AG28="","",IF(AG28&gt;$CC$13,0,DATEDIF(AG28,$CC$15,"Y")))</f>
        <v>#REF!</v>
      </c>
      <c r="CC28" s="10">
        <f>IF(OR(BL28="",BL28=0),DATE(9999,12,31),DATE(YEAR($CC$15)-BL28,MONTH($CC$15),DAY($CC$15)))</f>
        <v>688118</v>
      </c>
    </row>
    <row r="29" spans="1:95" s="2" customFormat="1" ht="11.45" customHeight="1" x14ac:dyDescent="0.15">
      <c r="A29" s="19"/>
      <c r="B29" s="31"/>
      <c r="C29" s="102"/>
      <c r="D29" s="103"/>
      <c r="E29" s="103"/>
      <c r="F29" s="103"/>
      <c r="G29" s="103"/>
      <c r="H29" s="103"/>
      <c r="I29" s="103"/>
      <c r="J29" s="103"/>
      <c r="K29" s="103"/>
      <c r="L29" s="103"/>
      <c r="M29" s="103"/>
      <c r="N29" s="103"/>
      <c r="O29" s="103"/>
      <c r="P29" s="103"/>
      <c r="Q29" s="103"/>
      <c r="R29" s="103"/>
      <c r="S29" s="103"/>
      <c r="T29" s="103"/>
      <c r="U29" s="103"/>
      <c r="V29" s="103"/>
      <c r="W29" s="103"/>
      <c r="X29" s="104"/>
      <c r="Y29" s="49"/>
      <c r="Z29" s="50"/>
      <c r="AA29" s="50"/>
      <c r="AB29" s="50"/>
      <c r="AC29" s="50"/>
      <c r="AD29" s="50"/>
      <c r="AE29" s="50"/>
      <c r="AF29" s="51"/>
      <c r="AG29" s="58"/>
      <c r="AH29" s="59"/>
      <c r="AI29" s="59"/>
      <c r="AJ29" s="59"/>
      <c r="AK29" s="59"/>
      <c r="AL29" s="59"/>
      <c r="AM29" s="60"/>
      <c r="AN29" s="34"/>
      <c r="AO29" s="34"/>
      <c r="AP29" s="34"/>
      <c r="AQ29" s="34"/>
      <c r="AR29" s="34"/>
      <c r="AS29" s="34"/>
      <c r="AT29" s="33"/>
      <c r="AU29" s="33"/>
      <c r="AV29" s="34"/>
      <c r="AW29" s="34"/>
      <c r="AX29" s="34"/>
      <c r="AY29" s="34"/>
      <c r="AZ29" s="34"/>
      <c r="BA29" s="34"/>
      <c r="BB29" s="33"/>
      <c r="BC29" s="33"/>
      <c r="BD29" s="34"/>
      <c r="BE29" s="34"/>
      <c r="BF29" s="34"/>
      <c r="BG29" s="34"/>
      <c r="BH29" s="33"/>
      <c r="BI29" s="33"/>
      <c r="BJ29" s="34"/>
      <c r="BK29" s="34"/>
      <c r="BL29" s="33"/>
      <c r="BM29" s="33"/>
      <c r="BN29" s="33"/>
      <c r="BO29" s="36"/>
      <c r="BP29" s="36"/>
      <c r="BQ29" s="36"/>
      <c r="BR29" s="36"/>
      <c r="BS29" s="36"/>
      <c r="BT29" s="36"/>
      <c r="BU29" s="36"/>
      <c r="BV29" s="31"/>
      <c r="BW29" s="31"/>
      <c r="BX29" s="24"/>
      <c r="CB29" s="7"/>
      <c r="CC29" s="10"/>
    </row>
    <row r="30" spans="1:95" s="2" customFormat="1" ht="11.45" customHeight="1" x14ac:dyDescent="0.15">
      <c r="A30" s="19"/>
      <c r="B30" s="31"/>
      <c r="C30" s="105" t="s">
        <v>77</v>
      </c>
      <c r="D30" s="106"/>
      <c r="E30" s="106"/>
      <c r="F30" s="106"/>
      <c r="G30" s="106"/>
      <c r="H30" s="106"/>
      <c r="I30" s="106"/>
      <c r="J30" s="106"/>
      <c r="K30" s="106"/>
      <c r="L30" s="106"/>
      <c r="M30" s="106"/>
      <c r="N30" s="106"/>
      <c r="O30" s="106"/>
      <c r="P30" s="106"/>
      <c r="Q30" s="106"/>
      <c r="R30" s="106"/>
      <c r="S30" s="106"/>
      <c r="T30" s="106"/>
      <c r="U30" s="106"/>
      <c r="V30" s="106"/>
      <c r="W30" s="106"/>
      <c r="X30" s="107"/>
      <c r="Y30" s="49" t="s">
        <v>78</v>
      </c>
      <c r="Z30" s="50"/>
      <c r="AA30" s="50"/>
      <c r="AB30" s="50"/>
      <c r="AC30" s="50"/>
      <c r="AD30" s="50"/>
      <c r="AE30" s="50"/>
      <c r="AF30" s="51"/>
      <c r="AG30" s="58"/>
      <c r="AH30" s="59"/>
      <c r="AI30" s="59"/>
      <c r="AJ30" s="59"/>
      <c r="AK30" s="59"/>
      <c r="AL30" s="59"/>
      <c r="AM30" s="60"/>
      <c r="AN30" s="34"/>
      <c r="AO30" s="34"/>
      <c r="AP30" s="34"/>
      <c r="AQ30" s="34"/>
      <c r="AR30" s="34"/>
      <c r="AS30" s="34"/>
      <c r="AT30" s="33"/>
      <c r="AU30" s="33"/>
      <c r="AV30" s="34"/>
      <c r="AW30" s="34"/>
      <c r="AX30" s="34"/>
      <c r="AY30" s="34"/>
      <c r="AZ30" s="34"/>
      <c r="BA30" s="34"/>
      <c r="BB30" s="33"/>
      <c r="BC30" s="33"/>
      <c r="BD30" s="34"/>
      <c r="BE30" s="34"/>
      <c r="BF30" s="34"/>
      <c r="BG30" s="34"/>
      <c r="BH30" s="33"/>
      <c r="BI30" s="33"/>
      <c r="BJ30" s="34"/>
      <c r="BK30" s="34"/>
      <c r="BL30" s="33"/>
      <c r="BM30" s="33"/>
      <c r="BN30" s="33"/>
      <c r="BO30" s="36"/>
      <c r="BP30" s="36"/>
      <c r="BQ30" s="36"/>
      <c r="BR30" s="36"/>
      <c r="BS30" s="36"/>
      <c r="BT30" s="36"/>
      <c r="BU30" s="36"/>
      <c r="BV30" s="31"/>
      <c r="BW30" s="31"/>
      <c r="BX30" s="24"/>
      <c r="CB30" s="7"/>
      <c r="CC30" s="10"/>
    </row>
    <row r="31" spans="1:95" s="2" customFormat="1" ht="11.45" customHeight="1" x14ac:dyDescent="0.15">
      <c r="A31" s="19"/>
      <c r="B31" s="31"/>
      <c r="C31" s="108"/>
      <c r="D31" s="109"/>
      <c r="E31" s="109"/>
      <c r="F31" s="109"/>
      <c r="G31" s="109"/>
      <c r="H31" s="109"/>
      <c r="I31" s="109"/>
      <c r="J31" s="109"/>
      <c r="K31" s="109"/>
      <c r="L31" s="109"/>
      <c r="M31" s="109"/>
      <c r="N31" s="109"/>
      <c r="O31" s="109"/>
      <c r="P31" s="109"/>
      <c r="Q31" s="109"/>
      <c r="R31" s="109"/>
      <c r="S31" s="109"/>
      <c r="T31" s="109"/>
      <c r="U31" s="109"/>
      <c r="V31" s="109"/>
      <c r="W31" s="109"/>
      <c r="X31" s="110"/>
      <c r="Y31" s="52"/>
      <c r="Z31" s="53"/>
      <c r="AA31" s="53"/>
      <c r="AB31" s="53"/>
      <c r="AC31" s="53"/>
      <c r="AD31" s="53"/>
      <c r="AE31" s="53"/>
      <c r="AF31" s="54"/>
      <c r="AG31" s="61"/>
      <c r="AH31" s="62"/>
      <c r="AI31" s="62"/>
      <c r="AJ31" s="62"/>
      <c r="AK31" s="62"/>
      <c r="AL31" s="62"/>
      <c r="AM31" s="63"/>
      <c r="AN31" s="34"/>
      <c r="AO31" s="34"/>
      <c r="AP31" s="34"/>
      <c r="AQ31" s="34"/>
      <c r="AR31" s="34"/>
      <c r="AS31" s="34"/>
      <c r="AT31" s="33"/>
      <c r="AU31" s="33"/>
      <c r="AV31" s="34"/>
      <c r="AW31" s="34"/>
      <c r="AX31" s="34"/>
      <c r="AY31" s="34"/>
      <c r="AZ31" s="34"/>
      <c r="BA31" s="34"/>
      <c r="BB31" s="33"/>
      <c r="BC31" s="33"/>
      <c r="BD31" s="34"/>
      <c r="BE31" s="34"/>
      <c r="BF31" s="34"/>
      <c r="BG31" s="34"/>
      <c r="BH31" s="33"/>
      <c r="BI31" s="33"/>
      <c r="BJ31" s="34"/>
      <c r="BK31" s="34"/>
      <c r="BL31" s="33"/>
      <c r="BM31" s="33"/>
      <c r="BN31" s="33"/>
      <c r="BO31" s="36"/>
      <c r="BP31" s="36"/>
      <c r="BQ31" s="36"/>
      <c r="BR31" s="36"/>
      <c r="BS31" s="36"/>
      <c r="BT31" s="36"/>
      <c r="BU31" s="36"/>
      <c r="BV31" s="31"/>
      <c r="BW31" s="31"/>
      <c r="BX31" s="24"/>
      <c r="CB31" s="7"/>
      <c r="CC31" s="10"/>
    </row>
    <row r="32" spans="1:95" s="2" customFormat="1" ht="11.45" customHeight="1" x14ac:dyDescent="0.15">
      <c r="A32" s="19"/>
      <c r="B32" s="31"/>
      <c r="C32" s="99" t="s">
        <v>79</v>
      </c>
      <c r="D32" s="100"/>
      <c r="E32" s="100"/>
      <c r="F32" s="100"/>
      <c r="G32" s="100"/>
      <c r="H32" s="100"/>
      <c r="I32" s="100"/>
      <c r="J32" s="100"/>
      <c r="K32" s="100"/>
      <c r="L32" s="100"/>
      <c r="M32" s="100"/>
      <c r="N32" s="100"/>
      <c r="O32" s="100"/>
      <c r="P32" s="100"/>
      <c r="Q32" s="100"/>
      <c r="R32" s="100"/>
      <c r="S32" s="100"/>
      <c r="T32" s="100"/>
      <c r="U32" s="100"/>
      <c r="V32" s="100"/>
      <c r="W32" s="100"/>
      <c r="X32" s="101"/>
      <c r="Y32" s="46" t="s">
        <v>70</v>
      </c>
      <c r="Z32" s="47"/>
      <c r="AA32" s="47"/>
      <c r="AB32" s="47"/>
      <c r="AC32" s="47"/>
      <c r="AD32" s="47"/>
      <c r="AE32" s="47"/>
      <c r="AF32" s="48"/>
      <c r="AG32" s="55">
        <v>37115</v>
      </c>
      <c r="AH32" s="56"/>
      <c r="AI32" s="56"/>
      <c r="AJ32" s="56"/>
      <c r="AK32" s="56"/>
      <c r="AL32" s="56"/>
      <c r="AM32" s="57"/>
      <c r="AN32" s="34">
        <v>6</v>
      </c>
      <c r="AO32" s="34"/>
      <c r="AP32" s="34"/>
      <c r="AQ32" s="34"/>
      <c r="AR32" s="34"/>
      <c r="AS32" s="34"/>
      <c r="AT32" s="33" t="str">
        <f>IF(AND(AP32="",AR32=""),"",SUM(AP32:AS35))</f>
        <v/>
      </c>
      <c r="AU32" s="33"/>
      <c r="AV32" s="34"/>
      <c r="AW32" s="34"/>
      <c r="AX32" s="34"/>
      <c r="AY32" s="34"/>
      <c r="AZ32" s="34"/>
      <c r="BA32" s="34"/>
      <c r="BB32" s="33" t="str">
        <f>IF(AND(AV32="",AX32="",AZ32=""),"",SUM(AV32:BA35))</f>
        <v/>
      </c>
      <c r="BC32" s="33"/>
      <c r="BD32" s="34"/>
      <c r="BE32" s="34"/>
      <c r="BF32" s="34"/>
      <c r="BG32" s="34"/>
      <c r="BH32" s="33" t="str">
        <f>IF(AND(BD32="",BF32=""),"",SUM(BD32:BG35))</f>
        <v/>
      </c>
      <c r="BI32" s="33"/>
      <c r="BJ32" s="34"/>
      <c r="BK32" s="34"/>
      <c r="BL32" s="33">
        <f>IF(AND(AN32="",AT32="",BB32="",BH32="",BJ32=""),"",SUM(AN32,AT32,BB32,BH32,BJ32))</f>
        <v>6</v>
      </c>
      <c r="BM32" s="33"/>
      <c r="BN32" s="33"/>
      <c r="BO32" s="35"/>
      <c r="BP32" s="36"/>
      <c r="BQ32" s="36"/>
      <c r="BR32" s="36"/>
      <c r="BS32" s="36"/>
      <c r="BT32" s="36"/>
      <c r="BU32" s="36"/>
      <c r="BV32" s="31"/>
      <c r="BW32" s="31"/>
      <c r="BX32" s="24"/>
      <c r="CB32" s="7" t="e">
        <f>IF(AG32="","",IF(AG32&gt;$CC$13,0,DATEDIF(AG32,$CC$15,"Y")))</f>
        <v>#REF!</v>
      </c>
      <c r="CC32" s="10">
        <f>IF(OR(BL32="",BL32=0),DATE(9999,12,31),DATE(YEAR($CC$15)-BL32,MONTH($CC$15),DAY($CC$15)))</f>
        <v>691771</v>
      </c>
    </row>
    <row r="33" spans="1:81" s="2" customFormat="1" ht="11.45" customHeight="1" x14ac:dyDescent="0.15">
      <c r="A33" s="19"/>
      <c r="B33" s="31"/>
      <c r="C33" s="102"/>
      <c r="D33" s="103"/>
      <c r="E33" s="103"/>
      <c r="F33" s="103"/>
      <c r="G33" s="103"/>
      <c r="H33" s="103"/>
      <c r="I33" s="103"/>
      <c r="J33" s="103"/>
      <c r="K33" s="103"/>
      <c r="L33" s="103"/>
      <c r="M33" s="103"/>
      <c r="N33" s="103"/>
      <c r="O33" s="103"/>
      <c r="P33" s="103"/>
      <c r="Q33" s="103"/>
      <c r="R33" s="103"/>
      <c r="S33" s="103"/>
      <c r="T33" s="103"/>
      <c r="U33" s="103"/>
      <c r="V33" s="103"/>
      <c r="W33" s="103"/>
      <c r="X33" s="104"/>
      <c r="Y33" s="49"/>
      <c r="Z33" s="50"/>
      <c r="AA33" s="50"/>
      <c r="AB33" s="50"/>
      <c r="AC33" s="50"/>
      <c r="AD33" s="50"/>
      <c r="AE33" s="50"/>
      <c r="AF33" s="51"/>
      <c r="AG33" s="58"/>
      <c r="AH33" s="59"/>
      <c r="AI33" s="59"/>
      <c r="AJ33" s="59"/>
      <c r="AK33" s="59"/>
      <c r="AL33" s="59"/>
      <c r="AM33" s="60"/>
      <c r="AN33" s="34"/>
      <c r="AO33" s="34"/>
      <c r="AP33" s="34"/>
      <c r="AQ33" s="34"/>
      <c r="AR33" s="34"/>
      <c r="AS33" s="34"/>
      <c r="AT33" s="33"/>
      <c r="AU33" s="33"/>
      <c r="AV33" s="34"/>
      <c r="AW33" s="34"/>
      <c r="AX33" s="34"/>
      <c r="AY33" s="34"/>
      <c r="AZ33" s="34"/>
      <c r="BA33" s="34"/>
      <c r="BB33" s="33"/>
      <c r="BC33" s="33"/>
      <c r="BD33" s="34"/>
      <c r="BE33" s="34"/>
      <c r="BF33" s="34"/>
      <c r="BG33" s="34"/>
      <c r="BH33" s="33"/>
      <c r="BI33" s="33"/>
      <c r="BJ33" s="34"/>
      <c r="BK33" s="34"/>
      <c r="BL33" s="33"/>
      <c r="BM33" s="33"/>
      <c r="BN33" s="33"/>
      <c r="BO33" s="36"/>
      <c r="BP33" s="36"/>
      <c r="BQ33" s="36"/>
      <c r="BR33" s="36"/>
      <c r="BS33" s="36"/>
      <c r="BT33" s="36"/>
      <c r="BU33" s="36"/>
      <c r="BV33" s="31"/>
      <c r="BW33" s="31"/>
      <c r="BX33" s="24"/>
      <c r="CB33" s="7"/>
      <c r="CC33" s="10"/>
    </row>
    <row r="34" spans="1:81" s="2" customFormat="1" ht="11.45" customHeight="1" x14ac:dyDescent="0.15">
      <c r="A34" s="19"/>
      <c r="B34" s="31"/>
      <c r="C34" s="105" t="s">
        <v>80</v>
      </c>
      <c r="D34" s="106"/>
      <c r="E34" s="106"/>
      <c r="F34" s="106"/>
      <c r="G34" s="106"/>
      <c r="H34" s="106"/>
      <c r="I34" s="106"/>
      <c r="J34" s="106"/>
      <c r="K34" s="106"/>
      <c r="L34" s="106"/>
      <c r="M34" s="106"/>
      <c r="N34" s="106"/>
      <c r="O34" s="106"/>
      <c r="P34" s="106"/>
      <c r="Q34" s="106"/>
      <c r="R34" s="106"/>
      <c r="S34" s="106"/>
      <c r="T34" s="106"/>
      <c r="U34" s="106"/>
      <c r="V34" s="106"/>
      <c r="W34" s="106"/>
      <c r="X34" s="107"/>
      <c r="Y34" s="49" t="s">
        <v>81</v>
      </c>
      <c r="Z34" s="50"/>
      <c r="AA34" s="50"/>
      <c r="AB34" s="50"/>
      <c r="AC34" s="50"/>
      <c r="AD34" s="50"/>
      <c r="AE34" s="50"/>
      <c r="AF34" s="51"/>
      <c r="AG34" s="58"/>
      <c r="AH34" s="59"/>
      <c r="AI34" s="59"/>
      <c r="AJ34" s="59"/>
      <c r="AK34" s="59"/>
      <c r="AL34" s="59"/>
      <c r="AM34" s="60"/>
      <c r="AN34" s="34"/>
      <c r="AO34" s="34"/>
      <c r="AP34" s="34"/>
      <c r="AQ34" s="34"/>
      <c r="AR34" s="34"/>
      <c r="AS34" s="34"/>
      <c r="AT34" s="33"/>
      <c r="AU34" s="33"/>
      <c r="AV34" s="34"/>
      <c r="AW34" s="34"/>
      <c r="AX34" s="34"/>
      <c r="AY34" s="34"/>
      <c r="AZ34" s="34"/>
      <c r="BA34" s="34"/>
      <c r="BB34" s="33"/>
      <c r="BC34" s="33"/>
      <c r="BD34" s="34"/>
      <c r="BE34" s="34"/>
      <c r="BF34" s="34"/>
      <c r="BG34" s="34"/>
      <c r="BH34" s="33"/>
      <c r="BI34" s="33"/>
      <c r="BJ34" s="34"/>
      <c r="BK34" s="34"/>
      <c r="BL34" s="33"/>
      <c r="BM34" s="33"/>
      <c r="BN34" s="33"/>
      <c r="BO34" s="36"/>
      <c r="BP34" s="36"/>
      <c r="BQ34" s="36"/>
      <c r="BR34" s="36"/>
      <c r="BS34" s="36"/>
      <c r="BT34" s="36"/>
      <c r="BU34" s="36"/>
      <c r="BV34" s="31"/>
      <c r="BW34" s="31"/>
      <c r="BX34" s="24"/>
      <c r="CB34" s="7"/>
      <c r="CC34" s="10"/>
    </row>
    <row r="35" spans="1:81" s="2" customFormat="1" ht="11.45" customHeight="1" x14ac:dyDescent="0.15">
      <c r="A35" s="19"/>
      <c r="B35" s="31"/>
      <c r="C35" s="108"/>
      <c r="D35" s="109"/>
      <c r="E35" s="109"/>
      <c r="F35" s="109"/>
      <c r="G35" s="109"/>
      <c r="H35" s="109"/>
      <c r="I35" s="109"/>
      <c r="J35" s="109"/>
      <c r="K35" s="109"/>
      <c r="L35" s="109"/>
      <c r="M35" s="109"/>
      <c r="N35" s="109"/>
      <c r="O35" s="109"/>
      <c r="P35" s="109"/>
      <c r="Q35" s="109"/>
      <c r="R35" s="109"/>
      <c r="S35" s="109"/>
      <c r="T35" s="109"/>
      <c r="U35" s="109"/>
      <c r="V35" s="109"/>
      <c r="W35" s="109"/>
      <c r="X35" s="110"/>
      <c r="Y35" s="52"/>
      <c r="Z35" s="53"/>
      <c r="AA35" s="53"/>
      <c r="AB35" s="53"/>
      <c r="AC35" s="53"/>
      <c r="AD35" s="53"/>
      <c r="AE35" s="53"/>
      <c r="AF35" s="54"/>
      <c r="AG35" s="61"/>
      <c r="AH35" s="62"/>
      <c r="AI35" s="62"/>
      <c r="AJ35" s="62"/>
      <c r="AK35" s="62"/>
      <c r="AL35" s="62"/>
      <c r="AM35" s="63"/>
      <c r="AN35" s="34"/>
      <c r="AO35" s="34"/>
      <c r="AP35" s="34"/>
      <c r="AQ35" s="34"/>
      <c r="AR35" s="34"/>
      <c r="AS35" s="34"/>
      <c r="AT35" s="33"/>
      <c r="AU35" s="33"/>
      <c r="AV35" s="34"/>
      <c r="AW35" s="34"/>
      <c r="AX35" s="34"/>
      <c r="AY35" s="34"/>
      <c r="AZ35" s="34"/>
      <c r="BA35" s="34"/>
      <c r="BB35" s="33"/>
      <c r="BC35" s="33"/>
      <c r="BD35" s="34"/>
      <c r="BE35" s="34"/>
      <c r="BF35" s="34"/>
      <c r="BG35" s="34"/>
      <c r="BH35" s="33"/>
      <c r="BI35" s="33"/>
      <c r="BJ35" s="34"/>
      <c r="BK35" s="34"/>
      <c r="BL35" s="33"/>
      <c r="BM35" s="33"/>
      <c r="BN35" s="33"/>
      <c r="BO35" s="36"/>
      <c r="BP35" s="36"/>
      <c r="BQ35" s="36"/>
      <c r="BR35" s="36"/>
      <c r="BS35" s="36"/>
      <c r="BT35" s="36"/>
      <c r="BU35" s="36"/>
      <c r="BV35" s="31"/>
      <c r="BW35" s="31"/>
      <c r="BX35" s="24"/>
      <c r="CB35" s="7"/>
      <c r="CC35" s="10"/>
    </row>
    <row r="36" spans="1:81" s="2" customFormat="1" ht="11.45" customHeight="1" x14ac:dyDescent="0.15">
      <c r="A36" s="19"/>
      <c r="B36" s="31"/>
      <c r="C36" s="99" t="s">
        <v>82</v>
      </c>
      <c r="D36" s="100"/>
      <c r="E36" s="100"/>
      <c r="F36" s="100"/>
      <c r="G36" s="100"/>
      <c r="H36" s="100"/>
      <c r="I36" s="100"/>
      <c r="J36" s="100"/>
      <c r="K36" s="100"/>
      <c r="L36" s="100"/>
      <c r="M36" s="100"/>
      <c r="N36" s="100"/>
      <c r="O36" s="100"/>
      <c r="P36" s="100"/>
      <c r="Q36" s="100"/>
      <c r="R36" s="100"/>
      <c r="S36" s="100"/>
      <c r="T36" s="100"/>
      <c r="U36" s="100"/>
      <c r="V36" s="100"/>
      <c r="W36" s="100"/>
      <c r="X36" s="101"/>
      <c r="Y36" s="46" t="s">
        <v>83</v>
      </c>
      <c r="Z36" s="47"/>
      <c r="AA36" s="47"/>
      <c r="AB36" s="47"/>
      <c r="AC36" s="47"/>
      <c r="AD36" s="47"/>
      <c r="AE36" s="47"/>
      <c r="AF36" s="48"/>
      <c r="AG36" s="55">
        <v>36621</v>
      </c>
      <c r="AH36" s="56"/>
      <c r="AI36" s="56"/>
      <c r="AJ36" s="56"/>
      <c r="AK36" s="56"/>
      <c r="AL36" s="56"/>
      <c r="AM36" s="57"/>
      <c r="AN36" s="34"/>
      <c r="AO36" s="34"/>
      <c r="AP36" s="34"/>
      <c r="AQ36" s="34"/>
      <c r="AR36" s="34"/>
      <c r="AS36" s="34"/>
      <c r="AT36" s="33" t="str">
        <f>IF(AND(AP36="",AR36=""),"",SUM(AP36:AS39))</f>
        <v/>
      </c>
      <c r="AU36" s="33"/>
      <c r="AV36" s="34"/>
      <c r="AW36" s="34"/>
      <c r="AX36" s="34"/>
      <c r="AY36" s="34"/>
      <c r="AZ36" s="34"/>
      <c r="BA36" s="34"/>
      <c r="BB36" s="33" t="str">
        <f>IF(AND(AV36="",AX36="",AZ36=""),"",SUM(AV36:BA39))</f>
        <v/>
      </c>
      <c r="BC36" s="33"/>
      <c r="BD36" s="34"/>
      <c r="BE36" s="34"/>
      <c r="BF36" s="34"/>
      <c r="BG36" s="34"/>
      <c r="BH36" s="33" t="str">
        <f>IF(AND(BD36="",BF36=""),"",SUM(BD36:BG39))</f>
        <v/>
      </c>
      <c r="BI36" s="33"/>
      <c r="BJ36" s="34"/>
      <c r="BK36" s="34"/>
      <c r="BL36" s="33" t="str">
        <f>IF(AND(AN36="",AT36="",BB36="",BH36="",BJ36=""),"",SUM(AN36,AT36,BB36,BH36,BJ36))</f>
        <v/>
      </c>
      <c r="BM36" s="33"/>
      <c r="BN36" s="33"/>
      <c r="BO36" s="35"/>
      <c r="BP36" s="36"/>
      <c r="BQ36" s="36"/>
      <c r="BR36" s="36"/>
      <c r="BS36" s="36"/>
      <c r="BT36" s="36"/>
      <c r="BU36" s="36"/>
      <c r="BV36" s="31"/>
      <c r="BW36" s="31"/>
      <c r="BX36" s="24"/>
      <c r="CB36" s="7" t="e">
        <f>IF(AG36="","",IF(AG36&gt;$CC$13,0,DATEDIF(AG36,$CC$15,"Y")))</f>
        <v>#REF!</v>
      </c>
      <c r="CC36" s="10">
        <f>IF(OR(BL36="",BL36=0),DATE(9999,12,31),DATE(YEAR($CC$15)-BL36,MONTH($CC$15),DAY($CC$15)))</f>
        <v>2958465</v>
      </c>
    </row>
    <row r="37" spans="1:81" s="2" customFormat="1" ht="11.45" customHeight="1" x14ac:dyDescent="0.15">
      <c r="A37" s="19"/>
      <c r="B37" s="31"/>
      <c r="C37" s="102"/>
      <c r="D37" s="103"/>
      <c r="E37" s="103"/>
      <c r="F37" s="103"/>
      <c r="G37" s="103"/>
      <c r="H37" s="103"/>
      <c r="I37" s="103"/>
      <c r="J37" s="103"/>
      <c r="K37" s="103"/>
      <c r="L37" s="103"/>
      <c r="M37" s="103"/>
      <c r="N37" s="103"/>
      <c r="O37" s="103"/>
      <c r="P37" s="103"/>
      <c r="Q37" s="103"/>
      <c r="R37" s="103"/>
      <c r="S37" s="103"/>
      <c r="T37" s="103"/>
      <c r="U37" s="103"/>
      <c r="V37" s="103"/>
      <c r="W37" s="103"/>
      <c r="X37" s="104"/>
      <c r="Y37" s="49"/>
      <c r="Z37" s="50"/>
      <c r="AA37" s="50"/>
      <c r="AB37" s="50"/>
      <c r="AC37" s="50"/>
      <c r="AD37" s="50"/>
      <c r="AE37" s="50"/>
      <c r="AF37" s="51"/>
      <c r="AG37" s="58"/>
      <c r="AH37" s="59"/>
      <c r="AI37" s="59"/>
      <c r="AJ37" s="59"/>
      <c r="AK37" s="59"/>
      <c r="AL37" s="59"/>
      <c r="AM37" s="60"/>
      <c r="AN37" s="34"/>
      <c r="AO37" s="34"/>
      <c r="AP37" s="34"/>
      <c r="AQ37" s="34"/>
      <c r="AR37" s="34"/>
      <c r="AS37" s="34"/>
      <c r="AT37" s="33"/>
      <c r="AU37" s="33"/>
      <c r="AV37" s="34"/>
      <c r="AW37" s="34"/>
      <c r="AX37" s="34"/>
      <c r="AY37" s="34"/>
      <c r="AZ37" s="34"/>
      <c r="BA37" s="34"/>
      <c r="BB37" s="33"/>
      <c r="BC37" s="33"/>
      <c r="BD37" s="34"/>
      <c r="BE37" s="34"/>
      <c r="BF37" s="34"/>
      <c r="BG37" s="34"/>
      <c r="BH37" s="33"/>
      <c r="BI37" s="33"/>
      <c r="BJ37" s="34"/>
      <c r="BK37" s="34"/>
      <c r="BL37" s="33"/>
      <c r="BM37" s="33"/>
      <c r="BN37" s="33"/>
      <c r="BO37" s="36"/>
      <c r="BP37" s="36"/>
      <c r="BQ37" s="36"/>
      <c r="BR37" s="36"/>
      <c r="BS37" s="36"/>
      <c r="BT37" s="36"/>
      <c r="BU37" s="36"/>
      <c r="BV37" s="31"/>
      <c r="BW37" s="31"/>
      <c r="BX37" s="24"/>
      <c r="CB37" s="7"/>
      <c r="CC37" s="10"/>
    </row>
    <row r="38" spans="1:81" s="2" customFormat="1" ht="11.45" customHeight="1" x14ac:dyDescent="0.15">
      <c r="A38" s="19"/>
      <c r="B38" s="31"/>
      <c r="C38" s="105" t="s">
        <v>80</v>
      </c>
      <c r="D38" s="106"/>
      <c r="E38" s="106"/>
      <c r="F38" s="106"/>
      <c r="G38" s="106"/>
      <c r="H38" s="106"/>
      <c r="I38" s="106"/>
      <c r="J38" s="106"/>
      <c r="K38" s="106"/>
      <c r="L38" s="106"/>
      <c r="M38" s="106"/>
      <c r="N38" s="106"/>
      <c r="O38" s="106"/>
      <c r="P38" s="106"/>
      <c r="Q38" s="106"/>
      <c r="R38" s="106"/>
      <c r="S38" s="106"/>
      <c r="T38" s="106"/>
      <c r="U38" s="106"/>
      <c r="V38" s="106"/>
      <c r="W38" s="106"/>
      <c r="X38" s="107"/>
      <c r="Y38" s="49" t="s">
        <v>84</v>
      </c>
      <c r="Z38" s="50"/>
      <c r="AA38" s="50"/>
      <c r="AB38" s="50"/>
      <c r="AC38" s="50"/>
      <c r="AD38" s="50"/>
      <c r="AE38" s="50"/>
      <c r="AF38" s="51"/>
      <c r="AG38" s="58"/>
      <c r="AH38" s="59"/>
      <c r="AI38" s="59"/>
      <c r="AJ38" s="59"/>
      <c r="AK38" s="59"/>
      <c r="AL38" s="59"/>
      <c r="AM38" s="60"/>
      <c r="AN38" s="34"/>
      <c r="AO38" s="34"/>
      <c r="AP38" s="34"/>
      <c r="AQ38" s="34"/>
      <c r="AR38" s="34"/>
      <c r="AS38" s="34"/>
      <c r="AT38" s="33"/>
      <c r="AU38" s="33"/>
      <c r="AV38" s="34"/>
      <c r="AW38" s="34"/>
      <c r="AX38" s="34"/>
      <c r="AY38" s="34"/>
      <c r="AZ38" s="34"/>
      <c r="BA38" s="34"/>
      <c r="BB38" s="33"/>
      <c r="BC38" s="33"/>
      <c r="BD38" s="34"/>
      <c r="BE38" s="34"/>
      <c r="BF38" s="34"/>
      <c r="BG38" s="34"/>
      <c r="BH38" s="33"/>
      <c r="BI38" s="33"/>
      <c r="BJ38" s="34"/>
      <c r="BK38" s="34"/>
      <c r="BL38" s="33"/>
      <c r="BM38" s="33"/>
      <c r="BN38" s="33"/>
      <c r="BO38" s="36"/>
      <c r="BP38" s="36"/>
      <c r="BQ38" s="36"/>
      <c r="BR38" s="36"/>
      <c r="BS38" s="36"/>
      <c r="BT38" s="36"/>
      <c r="BU38" s="36"/>
      <c r="BV38" s="31"/>
      <c r="BW38" s="31"/>
      <c r="BX38" s="24"/>
      <c r="CB38" s="7"/>
      <c r="CC38" s="10"/>
    </row>
    <row r="39" spans="1:81" s="2" customFormat="1" ht="11.45" customHeight="1" x14ac:dyDescent="0.15">
      <c r="A39" s="19"/>
      <c r="B39" s="31"/>
      <c r="C39" s="108"/>
      <c r="D39" s="109"/>
      <c r="E39" s="109"/>
      <c r="F39" s="109"/>
      <c r="G39" s="109"/>
      <c r="H39" s="109"/>
      <c r="I39" s="109"/>
      <c r="J39" s="109"/>
      <c r="K39" s="109"/>
      <c r="L39" s="109"/>
      <c r="M39" s="109"/>
      <c r="N39" s="109"/>
      <c r="O39" s="109"/>
      <c r="P39" s="109"/>
      <c r="Q39" s="109"/>
      <c r="R39" s="109"/>
      <c r="S39" s="109"/>
      <c r="T39" s="109"/>
      <c r="U39" s="109"/>
      <c r="V39" s="109"/>
      <c r="W39" s="109"/>
      <c r="X39" s="110"/>
      <c r="Y39" s="52"/>
      <c r="Z39" s="53"/>
      <c r="AA39" s="53"/>
      <c r="AB39" s="53"/>
      <c r="AC39" s="53"/>
      <c r="AD39" s="53"/>
      <c r="AE39" s="53"/>
      <c r="AF39" s="54"/>
      <c r="AG39" s="61"/>
      <c r="AH39" s="62"/>
      <c r="AI39" s="62"/>
      <c r="AJ39" s="62"/>
      <c r="AK39" s="62"/>
      <c r="AL39" s="62"/>
      <c r="AM39" s="63"/>
      <c r="AN39" s="34"/>
      <c r="AO39" s="34"/>
      <c r="AP39" s="34"/>
      <c r="AQ39" s="34"/>
      <c r="AR39" s="34"/>
      <c r="AS39" s="34"/>
      <c r="AT39" s="33"/>
      <c r="AU39" s="33"/>
      <c r="AV39" s="34"/>
      <c r="AW39" s="34"/>
      <c r="AX39" s="34"/>
      <c r="AY39" s="34"/>
      <c r="AZ39" s="34"/>
      <c r="BA39" s="34"/>
      <c r="BB39" s="33"/>
      <c r="BC39" s="33"/>
      <c r="BD39" s="34"/>
      <c r="BE39" s="34"/>
      <c r="BF39" s="34"/>
      <c r="BG39" s="34"/>
      <c r="BH39" s="33"/>
      <c r="BI39" s="33"/>
      <c r="BJ39" s="34"/>
      <c r="BK39" s="34"/>
      <c r="BL39" s="33"/>
      <c r="BM39" s="33"/>
      <c r="BN39" s="33"/>
      <c r="BO39" s="36"/>
      <c r="BP39" s="36"/>
      <c r="BQ39" s="36"/>
      <c r="BR39" s="36"/>
      <c r="BS39" s="36"/>
      <c r="BT39" s="36"/>
      <c r="BU39" s="36"/>
      <c r="BV39" s="31"/>
      <c r="BW39" s="31"/>
      <c r="BX39" s="24"/>
      <c r="CB39" s="7"/>
      <c r="CC39" s="10"/>
    </row>
    <row r="40" spans="1:81" s="2" customFormat="1" ht="11.45" customHeight="1" x14ac:dyDescent="0.15">
      <c r="A40" s="19"/>
      <c r="B40" s="31"/>
      <c r="C40" s="99" t="s">
        <v>121</v>
      </c>
      <c r="D40" s="100"/>
      <c r="E40" s="100"/>
      <c r="F40" s="100"/>
      <c r="G40" s="100"/>
      <c r="H40" s="100"/>
      <c r="I40" s="100"/>
      <c r="J40" s="100"/>
      <c r="K40" s="100"/>
      <c r="L40" s="100"/>
      <c r="M40" s="100"/>
      <c r="N40" s="100"/>
      <c r="O40" s="100"/>
      <c r="P40" s="100"/>
      <c r="Q40" s="100"/>
      <c r="R40" s="100"/>
      <c r="S40" s="100"/>
      <c r="T40" s="100"/>
      <c r="U40" s="100"/>
      <c r="V40" s="100"/>
      <c r="W40" s="100"/>
      <c r="X40" s="101"/>
      <c r="Y40" s="46" t="s">
        <v>70</v>
      </c>
      <c r="Z40" s="47"/>
      <c r="AA40" s="47"/>
      <c r="AB40" s="47"/>
      <c r="AC40" s="47"/>
      <c r="AD40" s="47"/>
      <c r="AE40" s="47"/>
      <c r="AF40" s="48"/>
      <c r="AG40" s="55">
        <v>31158</v>
      </c>
      <c r="AH40" s="56"/>
      <c r="AI40" s="56"/>
      <c r="AJ40" s="56"/>
      <c r="AK40" s="56"/>
      <c r="AL40" s="56"/>
      <c r="AM40" s="57"/>
      <c r="AN40" s="34">
        <v>2</v>
      </c>
      <c r="AO40" s="34"/>
      <c r="AP40" s="34"/>
      <c r="AQ40" s="34"/>
      <c r="AR40" s="34"/>
      <c r="AS40" s="34"/>
      <c r="AT40" s="33" t="str">
        <f>IF(AND(AP40="",AR40=""),"",SUM(AP40:AS43))</f>
        <v/>
      </c>
      <c r="AU40" s="33"/>
      <c r="AV40" s="34"/>
      <c r="AW40" s="34"/>
      <c r="AX40" s="34"/>
      <c r="AY40" s="34"/>
      <c r="AZ40" s="34"/>
      <c r="BA40" s="34"/>
      <c r="BB40" s="33" t="str">
        <f>IF(AND(AV40="",AX40="",AZ40=""),"",SUM(AV40:BA43))</f>
        <v/>
      </c>
      <c r="BC40" s="33"/>
      <c r="BD40" s="34">
        <v>5</v>
      </c>
      <c r="BE40" s="34"/>
      <c r="BF40" s="34"/>
      <c r="BG40" s="34"/>
      <c r="BH40" s="33">
        <f>IF(AND(BD40="",BF40=""),"",SUM(BD40:BG43))</f>
        <v>5</v>
      </c>
      <c r="BI40" s="33"/>
      <c r="BJ40" s="34"/>
      <c r="BK40" s="34"/>
      <c r="BL40" s="33">
        <f>IF(AND(AN40="",AT40="",BB40="",BH40="",BJ40=""),"",SUM(AN40,AT40,BB40,BH40,BJ40))</f>
        <v>7</v>
      </c>
      <c r="BM40" s="33"/>
      <c r="BN40" s="33"/>
      <c r="BO40" s="35"/>
      <c r="BP40" s="36"/>
      <c r="BQ40" s="36"/>
      <c r="BR40" s="36"/>
      <c r="BS40" s="36"/>
      <c r="BT40" s="36"/>
      <c r="BU40" s="36"/>
      <c r="BV40" s="31"/>
      <c r="BW40" s="31"/>
      <c r="BX40" s="24"/>
      <c r="CB40" s="7" t="e">
        <f>IF(AG40="","",IF(AG40&gt;$CC$13,0,DATEDIF(AG40,$CC$15,"Y")))</f>
        <v>#REF!</v>
      </c>
      <c r="CC40" s="10">
        <f>IF(OR(BL40="",BL40=0),DATE(9999,12,31),DATE(YEAR($CC$15)-BL40,MONTH($CC$15),DAY($CC$15)))</f>
        <v>691406</v>
      </c>
    </row>
    <row r="41" spans="1:81" s="2" customFormat="1" ht="11.45" customHeight="1" x14ac:dyDescent="0.15">
      <c r="A41" s="19"/>
      <c r="B41" s="31"/>
      <c r="C41" s="102"/>
      <c r="D41" s="103"/>
      <c r="E41" s="103"/>
      <c r="F41" s="103"/>
      <c r="G41" s="103"/>
      <c r="H41" s="103"/>
      <c r="I41" s="103"/>
      <c r="J41" s="103"/>
      <c r="K41" s="103"/>
      <c r="L41" s="103"/>
      <c r="M41" s="103"/>
      <c r="N41" s="103"/>
      <c r="O41" s="103"/>
      <c r="P41" s="103"/>
      <c r="Q41" s="103"/>
      <c r="R41" s="103"/>
      <c r="S41" s="103"/>
      <c r="T41" s="103"/>
      <c r="U41" s="103"/>
      <c r="V41" s="103"/>
      <c r="W41" s="103"/>
      <c r="X41" s="104"/>
      <c r="Y41" s="49"/>
      <c r="Z41" s="50"/>
      <c r="AA41" s="50"/>
      <c r="AB41" s="50"/>
      <c r="AC41" s="50"/>
      <c r="AD41" s="50"/>
      <c r="AE41" s="50"/>
      <c r="AF41" s="51"/>
      <c r="AG41" s="58"/>
      <c r="AH41" s="59"/>
      <c r="AI41" s="59"/>
      <c r="AJ41" s="59"/>
      <c r="AK41" s="59"/>
      <c r="AL41" s="59"/>
      <c r="AM41" s="60"/>
      <c r="AN41" s="34"/>
      <c r="AO41" s="34"/>
      <c r="AP41" s="34"/>
      <c r="AQ41" s="34"/>
      <c r="AR41" s="34"/>
      <c r="AS41" s="34"/>
      <c r="AT41" s="33"/>
      <c r="AU41" s="33"/>
      <c r="AV41" s="34"/>
      <c r="AW41" s="34"/>
      <c r="AX41" s="34"/>
      <c r="AY41" s="34"/>
      <c r="AZ41" s="34"/>
      <c r="BA41" s="34"/>
      <c r="BB41" s="33"/>
      <c r="BC41" s="33"/>
      <c r="BD41" s="34"/>
      <c r="BE41" s="34"/>
      <c r="BF41" s="34"/>
      <c r="BG41" s="34"/>
      <c r="BH41" s="33"/>
      <c r="BI41" s="33"/>
      <c r="BJ41" s="34"/>
      <c r="BK41" s="34"/>
      <c r="BL41" s="33"/>
      <c r="BM41" s="33"/>
      <c r="BN41" s="33"/>
      <c r="BO41" s="36"/>
      <c r="BP41" s="36"/>
      <c r="BQ41" s="36"/>
      <c r="BR41" s="36"/>
      <c r="BS41" s="36"/>
      <c r="BT41" s="36"/>
      <c r="BU41" s="36"/>
      <c r="BV41" s="31"/>
      <c r="BW41" s="31"/>
      <c r="BX41" s="24"/>
      <c r="CB41" s="7"/>
      <c r="CC41" s="10"/>
    </row>
    <row r="42" spans="1:81" s="2" customFormat="1" ht="11.45" customHeight="1" x14ac:dyDescent="0.15">
      <c r="A42" s="19"/>
      <c r="B42" s="31"/>
      <c r="C42" s="105" t="s">
        <v>85</v>
      </c>
      <c r="D42" s="106"/>
      <c r="E42" s="106"/>
      <c r="F42" s="106"/>
      <c r="G42" s="106"/>
      <c r="H42" s="106"/>
      <c r="I42" s="106"/>
      <c r="J42" s="106"/>
      <c r="K42" s="106"/>
      <c r="L42" s="106"/>
      <c r="M42" s="106"/>
      <c r="N42" s="106"/>
      <c r="O42" s="106"/>
      <c r="P42" s="106"/>
      <c r="Q42" s="106"/>
      <c r="R42" s="106"/>
      <c r="S42" s="106"/>
      <c r="T42" s="106"/>
      <c r="U42" s="106"/>
      <c r="V42" s="106"/>
      <c r="W42" s="106"/>
      <c r="X42" s="107"/>
      <c r="Y42" s="49" t="s">
        <v>86</v>
      </c>
      <c r="Z42" s="50"/>
      <c r="AA42" s="50"/>
      <c r="AB42" s="50"/>
      <c r="AC42" s="50"/>
      <c r="AD42" s="50"/>
      <c r="AE42" s="50"/>
      <c r="AF42" s="51"/>
      <c r="AG42" s="58"/>
      <c r="AH42" s="59"/>
      <c r="AI42" s="59"/>
      <c r="AJ42" s="59"/>
      <c r="AK42" s="59"/>
      <c r="AL42" s="59"/>
      <c r="AM42" s="60"/>
      <c r="AN42" s="34"/>
      <c r="AO42" s="34"/>
      <c r="AP42" s="34"/>
      <c r="AQ42" s="34"/>
      <c r="AR42" s="34"/>
      <c r="AS42" s="34"/>
      <c r="AT42" s="33"/>
      <c r="AU42" s="33"/>
      <c r="AV42" s="34"/>
      <c r="AW42" s="34"/>
      <c r="AX42" s="34"/>
      <c r="AY42" s="34"/>
      <c r="AZ42" s="34"/>
      <c r="BA42" s="34"/>
      <c r="BB42" s="33"/>
      <c r="BC42" s="33"/>
      <c r="BD42" s="34"/>
      <c r="BE42" s="34"/>
      <c r="BF42" s="34"/>
      <c r="BG42" s="34"/>
      <c r="BH42" s="33"/>
      <c r="BI42" s="33"/>
      <c r="BJ42" s="34"/>
      <c r="BK42" s="34"/>
      <c r="BL42" s="33"/>
      <c r="BM42" s="33"/>
      <c r="BN42" s="33"/>
      <c r="BO42" s="36"/>
      <c r="BP42" s="36"/>
      <c r="BQ42" s="36"/>
      <c r="BR42" s="36"/>
      <c r="BS42" s="36"/>
      <c r="BT42" s="36"/>
      <c r="BU42" s="36"/>
      <c r="BV42" s="31"/>
      <c r="BW42" s="31"/>
      <c r="BX42" s="24"/>
      <c r="CB42" s="7"/>
      <c r="CC42" s="10"/>
    </row>
    <row r="43" spans="1:81" s="2" customFormat="1" ht="11.45" customHeight="1" x14ac:dyDescent="0.15">
      <c r="A43" s="19"/>
      <c r="B43" s="31"/>
      <c r="C43" s="108"/>
      <c r="D43" s="109"/>
      <c r="E43" s="109"/>
      <c r="F43" s="109"/>
      <c r="G43" s="109"/>
      <c r="H43" s="109"/>
      <c r="I43" s="109"/>
      <c r="J43" s="109"/>
      <c r="K43" s="109"/>
      <c r="L43" s="109"/>
      <c r="M43" s="109"/>
      <c r="N43" s="109"/>
      <c r="O43" s="109"/>
      <c r="P43" s="109"/>
      <c r="Q43" s="109"/>
      <c r="R43" s="109"/>
      <c r="S43" s="109"/>
      <c r="T43" s="109"/>
      <c r="U43" s="109"/>
      <c r="V43" s="109"/>
      <c r="W43" s="109"/>
      <c r="X43" s="110"/>
      <c r="Y43" s="52"/>
      <c r="Z43" s="53"/>
      <c r="AA43" s="53"/>
      <c r="AB43" s="53"/>
      <c r="AC43" s="53"/>
      <c r="AD43" s="53"/>
      <c r="AE43" s="53"/>
      <c r="AF43" s="54"/>
      <c r="AG43" s="61"/>
      <c r="AH43" s="62"/>
      <c r="AI43" s="62"/>
      <c r="AJ43" s="62"/>
      <c r="AK43" s="62"/>
      <c r="AL43" s="62"/>
      <c r="AM43" s="63"/>
      <c r="AN43" s="34"/>
      <c r="AO43" s="34"/>
      <c r="AP43" s="34"/>
      <c r="AQ43" s="34"/>
      <c r="AR43" s="34"/>
      <c r="AS43" s="34"/>
      <c r="AT43" s="33"/>
      <c r="AU43" s="33"/>
      <c r="AV43" s="34"/>
      <c r="AW43" s="34"/>
      <c r="AX43" s="34"/>
      <c r="AY43" s="34"/>
      <c r="AZ43" s="34"/>
      <c r="BA43" s="34"/>
      <c r="BB43" s="33"/>
      <c r="BC43" s="33"/>
      <c r="BD43" s="34"/>
      <c r="BE43" s="34"/>
      <c r="BF43" s="34"/>
      <c r="BG43" s="34"/>
      <c r="BH43" s="33"/>
      <c r="BI43" s="33"/>
      <c r="BJ43" s="34"/>
      <c r="BK43" s="34"/>
      <c r="BL43" s="33"/>
      <c r="BM43" s="33"/>
      <c r="BN43" s="33"/>
      <c r="BO43" s="36"/>
      <c r="BP43" s="36"/>
      <c r="BQ43" s="36"/>
      <c r="BR43" s="36"/>
      <c r="BS43" s="36"/>
      <c r="BT43" s="36"/>
      <c r="BU43" s="36"/>
      <c r="BV43" s="31"/>
      <c r="BW43" s="31"/>
      <c r="BX43" s="24"/>
      <c r="CB43" s="7"/>
      <c r="CC43" s="10"/>
    </row>
    <row r="44" spans="1:81" s="2" customFormat="1" ht="11.45" customHeight="1" x14ac:dyDescent="0.15">
      <c r="A44" s="19"/>
      <c r="B44" s="31"/>
      <c r="C44" s="99" t="s">
        <v>87</v>
      </c>
      <c r="D44" s="100"/>
      <c r="E44" s="100"/>
      <c r="F44" s="100"/>
      <c r="G44" s="100"/>
      <c r="H44" s="100"/>
      <c r="I44" s="100"/>
      <c r="J44" s="100"/>
      <c r="K44" s="100"/>
      <c r="L44" s="100"/>
      <c r="M44" s="100"/>
      <c r="N44" s="100"/>
      <c r="O44" s="100"/>
      <c r="P44" s="100"/>
      <c r="Q44" s="100"/>
      <c r="R44" s="100"/>
      <c r="S44" s="100"/>
      <c r="T44" s="100"/>
      <c r="U44" s="100"/>
      <c r="V44" s="100"/>
      <c r="W44" s="100"/>
      <c r="X44" s="101"/>
      <c r="Y44" s="46" t="s">
        <v>70</v>
      </c>
      <c r="Z44" s="47"/>
      <c r="AA44" s="47"/>
      <c r="AB44" s="47"/>
      <c r="AC44" s="47"/>
      <c r="AD44" s="47"/>
      <c r="AE44" s="47"/>
      <c r="AF44" s="48"/>
      <c r="AG44" s="55">
        <v>42461</v>
      </c>
      <c r="AH44" s="56"/>
      <c r="AI44" s="56"/>
      <c r="AJ44" s="56"/>
      <c r="AK44" s="56"/>
      <c r="AL44" s="56"/>
      <c r="AM44" s="57"/>
      <c r="AN44" s="34"/>
      <c r="AO44" s="34"/>
      <c r="AP44" s="34"/>
      <c r="AQ44" s="34"/>
      <c r="AR44" s="34"/>
      <c r="AS44" s="34"/>
      <c r="AT44" s="33" t="str">
        <f>IF(AND(AP44="",AR44=""),"",SUM(AP44:AS47))</f>
        <v/>
      </c>
      <c r="AU44" s="33"/>
      <c r="AV44" s="34"/>
      <c r="AW44" s="34"/>
      <c r="AX44" s="34"/>
      <c r="AY44" s="34"/>
      <c r="AZ44" s="34"/>
      <c r="BA44" s="34"/>
      <c r="BB44" s="33" t="str">
        <f>IF(AND(AV44="",AX44="",AZ44=""),"",SUM(AV44:BA47))</f>
        <v/>
      </c>
      <c r="BC44" s="33"/>
      <c r="BD44" s="34"/>
      <c r="BE44" s="34"/>
      <c r="BF44" s="34"/>
      <c r="BG44" s="34"/>
      <c r="BH44" s="33" t="str">
        <f>IF(AND(BD44="",BF44=""),"",SUM(BD44:BG47))</f>
        <v/>
      </c>
      <c r="BI44" s="33"/>
      <c r="BJ44" s="34"/>
      <c r="BK44" s="34"/>
      <c r="BL44" s="33" t="str">
        <f>IF(AND(AN44="",AT44="",BB44="",BH44="",BJ44=""),"",SUM(AN44,AT44,BB44,BH44,BJ44))</f>
        <v/>
      </c>
      <c r="BM44" s="33"/>
      <c r="BN44" s="33"/>
      <c r="BO44" s="35">
        <v>9244152331</v>
      </c>
      <c r="BP44" s="36"/>
      <c r="BQ44" s="36"/>
      <c r="BR44" s="36"/>
      <c r="BS44" s="36"/>
      <c r="BT44" s="36"/>
      <c r="BU44" s="36"/>
      <c r="BV44" s="31"/>
      <c r="BW44" s="31"/>
      <c r="BX44" s="24"/>
      <c r="CB44" s="7" t="e">
        <f>IF(AG44="","",IF(AG44&gt;$CC$13,0,DATEDIF(AG44,$CC$15,"Y")))</f>
        <v>#REF!</v>
      </c>
      <c r="CC44" s="10">
        <f>IF(OR(BL44="",BL44=0),DATE(9999,12,31),DATE(YEAR($CC$15)-BL44,MONTH($CC$15),DAY($CC$15)))</f>
        <v>2958465</v>
      </c>
    </row>
    <row r="45" spans="1:81" s="2" customFormat="1" ht="11.45" customHeight="1" x14ac:dyDescent="0.15">
      <c r="A45" s="19"/>
      <c r="B45" s="31"/>
      <c r="C45" s="102"/>
      <c r="D45" s="103"/>
      <c r="E45" s="103"/>
      <c r="F45" s="103"/>
      <c r="G45" s="103"/>
      <c r="H45" s="103"/>
      <c r="I45" s="103"/>
      <c r="J45" s="103"/>
      <c r="K45" s="103"/>
      <c r="L45" s="103"/>
      <c r="M45" s="103"/>
      <c r="N45" s="103"/>
      <c r="O45" s="103"/>
      <c r="P45" s="103"/>
      <c r="Q45" s="103"/>
      <c r="R45" s="103"/>
      <c r="S45" s="103"/>
      <c r="T45" s="103"/>
      <c r="U45" s="103"/>
      <c r="V45" s="103"/>
      <c r="W45" s="103"/>
      <c r="X45" s="104"/>
      <c r="Y45" s="49"/>
      <c r="Z45" s="50"/>
      <c r="AA45" s="50"/>
      <c r="AB45" s="50"/>
      <c r="AC45" s="50"/>
      <c r="AD45" s="50"/>
      <c r="AE45" s="50"/>
      <c r="AF45" s="51"/>
      <c r="AG45" s="58"/>
      <c r="AH45" s="59"/>
      <c r="AI45" s="59"/>
      <c r="AJ45" s="59"/>
      <c r="AK45" s="59"/>
      <c r="AL45" s="59"/>
      <c r="AM45" s="60"/>
      <c r="AN45" s="34"/>
      <c r="AO45" s="34"/>
      <c r="AP45" s="34"/>
      <c r="AQ45" s="34"/>
      <c r="AR45" s="34"/>
      <c r="AS45" s="34"/>
      <c r="AT45" s="33"/>
      <c r="AU45" s="33"/>
      <c r="AV45" s="34"/>
      <c r="AW45" s="34"/>
      <c r="AX45" s="34"/>
      <c r="AY45" s="34"/>
      <c r="AZ45" s="34"/>
      <c r="BA45" s="34"/>
      <c r="BB45" s="33"/>
      <c r="BC45" s="33"/>
      <c r="BD45" s="34"/>
      <c r="BE45" s="34"/>
      <c r="BF45" s="34"/>
      <c r="BG45" s="34"/>
      <c r="BH45" s="33"/>
      <c r="BI45" s="33"/>
      <c r="BJ45" s="34"/>
      <c r="BK45" s="34"/>
      <c r="BL45" s="33"/>
      <c r="BM45" s="33"/>
      <c r="BN45" s="33"/>
      <c r="BO45" s="36"/>
      <c r="BP45" s="36"/>
      <c r="BQ45" s="36"/>
      <c r="BR45" s="36"/>
      <c r="BS45" s="36"/>
      <c r="BT45" s="36"/>
      <c r="BU45" s="36"/>
      <c r="BV45" s="31"/>
      <c r="BW45" s="31"/>
      <c r="BX45" s="24"/>
      <c r="CB45" s="7"/>
      <c r="CC45" s="10"/>
    </row>
    <row r="46" spans="1:81" s="2" customFormat="1" ht="11.45" customHeight="1" x14ac:dyDescent="0.15">
      <c r="A46" s="19"/>
      <c r="B46" s="31"/>
      <c r="C46" s="105" t="s">
        <v>88</v>
      </c>
      <c r="D46" s="106"/>
      <c r="E46" s="106"/>
      <c r="F46" s="106"/>
      <c r="G46" s="106"/>
      <c r="H46" s="106"/>
      <c r="I46" s="106"/>
      <c r="J46" s="106"/>
      <c r="K46" s="106"/>
      <c r="L46" s="106"/>
      <c r="M46" s="106"/>
      <c r="N46" s="106"/>
      <c r="O46" s="106"/>
      <c r="P46" s="106"/>
      <c r="Q46" s="106"/>
      <c r="R46" s="106"/>
      <c r="S46" s="106"/>
      <c r="T46" s="106"/>
      <c r="U46" s="106"/>
      <c r="V46" s="106"/>
      <c r="W46" s="106"/>
      <c r="X46" s="107"/>
      <c r="Y46" s="49" t="s">
        <v>89</v>
      </c>
      <c r="Z46" s="50"/>
      <c r="AA46" s="50"/>
      <c r="AB46" s="50"/>
      <c r="AC46" s="50"/>
      <c r="AD46" s="50"/>
      <c r="AE46" s="50"/>
      <c r="AF46" s="51"/>
      <c r="AG46" s="58"/>
      <c r="AH46" s="59"/>
      <c r="AI46" s="59"/>
      <c r="AJ46" s="59"/>
      <c r="AK46" s="59"/>
      <c r="AL46" s="59"/>
      <c r="AM46" s="60"/>
      <c r="AN46" s="34"/>
      <c r="AO46" s="34"/>
      <c r="AP46" s="34"/>
      <c r="AQ46" s="34"/>
      <c r="AR46" s="34"/>
      <c r="AS46" s="34"/>
      <c r="AT46" s="33"/>
      <c r="AU46" s="33"/>
      <c r="AV46" s="34"/>
      <c r="AW46" s="34"/>
      <c r="AX46" s="34"/>
      <c r="AY46" s="34"/>
      <c r="AZ46" s="34"/>
      <c r="BA46" s="34"/>
      <c r="BB46" s="33"/>
      <c r="BC46" s="33"/>
      <c r="BD46" s="34"/>
      <c r="BE46" s="34"/>
      <c r="BF46" s="34"/>
      <c r="BG46" s="34"/>
      <c r="BH46" s="33"/>
      <c r="BI46" s="33"/>
      <c r="BJ46" s="34"/>
      <c r="BK46" s="34"/>
      <c r="BL46" s="33"/>
      <c r="BM46" s="33"/>
      <c r="BN46" s="33"/>
      <c r="BO46" s="36"/>
      <c r="BP46" s="36"/>
      <c r="BQ46" s="36"/>
      <c r="BR46" s="36"/>
      <c r="BS46" s="36"/>
      <c r="BT46" s="36"/>
      <c r="BU46" s="36"/>
      <c r="BV46" s="31"/>
      <c r="BW46" s="31"/>
      <c r="BX46" s="24"/>
      <c r="CB46" s="7"/>
      <c r="CC46" s="10"/>
    </row>
    <row r="47" spans="1:81" s="2" customFormat="1" ht="11.45" customHeight="1" x14ac:dyDescent="0.15">
      <c r="A47" s="19"/>
      <c r="B47" s="31"/>
      <c r="C47" s="108"/>
      <c r="D47" s="109"/>
      <c r="E47" s="109"/>
      <c r="F47" s="109"/>
      <c r="G47" s="109"/>
      <c r="H47" s="109"/>
      <c r="I47" s="109"/>
      <c r="J47" s="109"/>
      <c r="K47" s="109"/>
      <c r="L47" s="109"/>
      <c r="M47" s="109"/>
      <c r="N47" s="109"/>
      <c r="O47" s="109"/>
      <c r="P47" s="109"/>
      <c r="Q47" s="109"/>
      <c r="R47" s="109"/>
      <c r="S47" s="109"/>
      <c r="T47" s="109"/>
      <c r="U47" s="109"/>
      <c r="V47" s="109"/>
      <c r="W47" s="109"/>
      <c r="X47" s="110"/>
      <c r="Y47" s="52"/>
      <c r="Z47" s="53"/>
      <c r="AA47" s="53"/>
      <c r="AB47" s="53"/>
      <c r="AC47" s="53"/>
      <c r="AD47" s="53"/>
      <c r="AE47" s="53"/>
      <c r="AF47" s="54"/>
      <c r="AG47" s="61"/>
      <c r="AH47" s="62"/>
      <c r="AI47" s="62"/>
      <c r="AJ47" s="62"/>
      <c r="AK47" s="62"/>
      <c r="AL47" s="62"/>
      <c r="AM47" s="63"/>
      <c r="AN47" s="34"/>
      <c r="AO47" s="34"/>
      <c r="AP47" s="34"/>
      <c r="AQ47" s="34"/>
      <c r="AR47" s="34"/>
      <c r="AS47" s="34"/>
      <c r="AT47" s="33"/>
      <c r="AU47" s="33"/>
      <c r="AV47" s="34"/>
      <c r="AW47" s="34"/>
      <c r="AX47" s="34"/>
      <c r="AY47" s="34"/>
      <c r="AZ47" s="34"/>
      <c r="BA47" s="34"/>
      <c r="BB47" s="33"/>
      <c r="BC47" s="33"/>
      <c r="BD47" s="34"/>
      <c r="BE47" s="34"/>
      <c r="BF47" s="34"/>
      <c r="BG47" s="34"/>
      <c r="BH47" s="33"/>
      <c r="BI47" s="33"/>
      <c r="BJ47" s="34"/>
      <c r="BK47" s="34"/>
      <c r="BL47" s="33"/>
      <c r="BM47" s="33"/>
      <c r="BN47" s="33"/>
      <c r="BO47" s="36"/>
      <c r="BP47" s="36"/>
      <c r="BQ47" s="36"/>
      <c r="BR47" s="36"/>
      <c r="BS47" s="36"/>
      <c r="BT47" s="36"/>
      <c r="BU47" s="36"/>
      <c r="BV47" s="31"/>
      <c r="BW47" s="31"/>
      <c r="BX47" s="24"/>
      <c r="CB47" s="7"/>
      <c r="CC47" s="10"/>
    </row>
    <row r="48" spans="1:81" s="2" customFormat="1" ht="11.45" customHeight="1" x14ac:dyDescent="0.15">
      <c r="A48" s="19"/>
      <c r="B48" s="31"/>
      <c r="C48" s="99" t="s">
        <v>90</v>
      </c>
      <c r="D48" s="100"/>
      <c r="E48" s="100"/>
      <c r="F48" s="100"/>
      <c r="G48" s="100"/>
      <c r="H48" s="100"/>
      <c r="I48" s="100"/>
      <c r="J48" s="100"/>
      <c r="K48" s="100"/>
      <c r="L48" s="100"/>
      <c r="M48" s="100"/>
      <c r="N48" s="100"/>
      <c r="O48" s="100"/>
      <c r="P48" s="100"/>
      <c r="Q48" s="100"/>
      <c r="R48" s="100"/>
      <c r="S48" s="100"/>
      <c r="T48" s="100"/>
      <c r="U48" s="100"/>
      <c r="V48" s="100"/>
      <c r="W48" s="100"/>
      <c r="X48" s="101"/>
      <c r="Y48" s="46" t="s">
        <v>70</v>
      </c>
      <c r="Z48" s="47"/>
      <c r="AA48" s="47"/>
      <c r="AB48" s="47"/>
      <c r="AC48" s="47"/>
      <c r="AD48" s="47"/>
      <c r="AE48" s="47"/>
      <c r="AF48" s="48"/>
      <c r="AG48" s="55">
        <v>36475</v>
      </c>
      <c r="AH48" s="56"/>
      <c r="AI48" s="56"/>
      <c r="AJ48" s="56"/>
      <c r="AK48" s="56"/>
      <c r="AL48" s="56"/>
      <c r="AM48" s="57"/>
      <c r="AN48" s="34"/>
      <c r="AO48" s="34"/>
      <c r="AP48" s="34"/>
      <c r="AQ48" s="34"/>
      <c r="AR48" s="34">
        <v>5</v>
      </c>
      <c r="AS48" s="34"/>
      <c r="AT48" s="33">
        <f>IF(AND(AP48="",AR48=""),"",SUM(AP48:AS51))</f>
        <v>5</v>
      </c>
      <c r="AU48" s="33"/>
      <c r="AV48" s="34"/>
      <c r="AW48" s="34"/>
      <c r="AX48" s="34">
        <v>2</v>
      </c>
      <c r="AY48" s="34"/>
      <c r="AZ48" s="34"/>
      <c r="BA48" s="34"/>
      <c r="BB48" s="33">
        <f>IF(AND(AV48="",AX48="",AZ48=""),"",SUM(AV48:BA51))</f>
        <v>2</v>
      </c>
      <c r="BC48" s="33"/>
      <c r="BD48" s="34"/>
      <c r="BE48" s="34"/>
      <c r="BF48" s="34"/>
      <c r="BG48" s="34"/>
      <c r="BH48" s="33" t="str">
        <f>IF(AND(BD48="",BF48=""),"",SUM(BD48:BG51))</f>
        <v/>
      </c>
      <c r="BI48" s="33"/>
      <c r="BJ48" s="34"/>
      <c r="BK48" s="34"/>
      <c r="BL48" s="33">
        <f>IF(AND(AN48="",AT48="",BB48="",BH48="",BJ48=""),"",SUM(AN48,AT48,BB48,BH48,BJ48))</f>
        <v>7</v>
      </c>
      <c r="BM48" s="33"/>
      <c r="BN48" s="33"/>
      <c r="BO48" s="35"/>
      <c r="BP48" s="36"/>
      <c r="BQ48" s="36"/>
      <c r="BR48" s="36"/>
      <c r="BS48" s="36"/>
      <c r="BT48" s="36"/>
      <c r="BU48" s="36"/>
      <c r="BV48" s="31"/>
      <c r="BW48" s="31"/>
      <c r="BX48" s="24"/>
      <c r="CB48" s="7" t="e">
        <f>IF(AG48="","",IF(AG48&gt;$CC$13,0,DATEDIF(AG48,$CC$15,"Y")))</f>
        <v>#REF!</v>
      </c>
      <c r="CC48" s="10">
        <f>IF(OR(BL48="",BL48=0),DATE(9999,12,31),DATE(YEAR($CC$15)-BL48,MONTH($CC$15),DAY($CC$15)))</f>
        <v>691406</v>
      </c>
    </row>
    <row r="49" spans="1:90" s="2" customFormat="1" ht="11.45" customHeight="1" x14ac:dyDescent="0.15">
      <c r="A49" s="19"/>
      <c r="B49" s="31"/>
      <c r="C49" s="102"/>
      <c r="D49" s="103"/>
      <c r="E49" s="103"/>
      <c r="F49" s="103"/>
      <c r="G49" s="103"/>
      <c r="H49" s="103"/>
      <c r="I49" s="103"/>
      <c r="J49" s="103"/>
      <c r="K49" s="103"/>
      <c r="L49" s="103"/>
      <c r="M49" s="103"/>
      <c r="N49" s="103"/>
      <c r="O49" s="103"/>
      <c r="P49" s="103"/>
      <c r="Q49" s="103"/>
      <c r="R49" s="103"/>
      <c r="S49" s="103"/>
      <c r="T49" s="103"/>
      <c r="U49" s="103"/>
      <c r="V49" s="103"/>
      <c r="W49" s="103"/>
      <c r="X49" s="104"/>
      <c r="Y49" s="49"/>
      <c r="Z49" s="50"/>
      <c r="AA49" s="50"/>
      <c r="AB49" s="50"/>
      <c r="AC49" s="50"/>
      <c r="AD49" s="50"/>
      <c r="AE49" s="50"/>
      <c r="AF49" s="51"/>
      <c r="AG49" s="58"/>
      <c r="AH49" s="59"/>
      <c r="AI49" s="59"/>
      <c r="AJ49" s="59"/>
      <c r="AK49" s="59"/>
      <c r="AL49" s="59"/>
      <c r="AM49" s="60"/>
      <c r="AN49" s="34"/>
      <c r="AO49" s="34"/>
      <c r="AP49" s="34"/>
      <c r="AQ49" s="34"/>
      <c r="AR49" s="34"/>
      <c r="AS49" s="34"/>
      <c r="AT49" s="33"/>
      <c r="AU49" s="33"/>
      <c r="AV49" s="34"/>
      <c r="AW49" s="34"/>
      <c r="AX49" s="34"/>
      <c r="AY49" s="34"/>
      <c r="AZ49" s="34"/>
      <c r="BA49" s="34"/>
      <c r="BB49" s="33"/>
      <c r="BC49" s="33"/>
      <c r="BD49" s="34"/>
      <c r="BE49" s="34"/>
      <c r="BF49" s="34"/>
      <c r="BG49" s="34"/>
      <c r="BH49" s="33"/>
      <c r="BI49" s="33"/>
      <c r="BJ49" s="34"/>
      <c r="BK49" s="34"/>
      <c r="BL49" s="33"/>
      <c r="BM49" s="33"/>
      <c r="BN49" s="33"/>
      <c r="BO49" s="36"/>
      <c r="BP49" s="36"/>
      <c r="BQ49" s="36"/>
      <c r="BR49" s="36"/>
      <c r="BS49" s="36"/>
      <c r="BT49" s="36"/>
      <c r="BU49" s="36"/>
      <c r="BV49" s="31"/>
      <c r="BW49" s="31"/>
      <c r="BX49" s="24"/>
      <c r="CB49" s="7"/>
      <c r="CC49" s="10"/>
    </row>
    <row r="50" spans="1:90" s="2" customFormat="1" ht="11.45" customHeight="1" x14ac:dyDescent="0.15">
      <c r="A50" s="19"/>
      <c r="B50" s="31"/>
      <c r="C50" s="105" t="s">
        <v>91</v>
      </c>
      <c r="D50" s="106"/>
      <c r="E50" s="106"/>
      <c r="F50" s="106"/>
      <c r="G50" s="106"/>
      <c r="H50" s="106"/>
      <c r="I50" s="106"/>
      <c r="J50" s="106"/>
      <c r="K50" s="106"/>
      <c r="L50" s="106"/>
      <c r="M50" s="106"/>
      <c r="N50" s="106"/>
      <c r="O50" s="106"/>
      <c r="P50" s="106"/>
      <c r="Q50" s="106"/>
      <c r="R50" s="106"/>
      <c r="S50" s="106"/>
      <c r="T50" s="106"/>
      <c r="U50" s="106"/>
      <c r="V50" s="106"/>
      <c r="W50" s="106"/>
      <c r="X50" s="107"/>
      <c r="Y50" s="49" t="s">
        <v>92</v>
      </c>
      <c r="Z50" s="50"/>
      <c r="AA50" s="50"/>
      <c r="AB50" s="50"/>
      <c r="AC50" s="50"/>
      <c r="AD50" s="50"/>
      <c r="AE50" s="50"/>
      <c r="AF50" s="51"/>
      <c r="AG50" s="58"/>
      <c r="AH50" s="59"/>
      <c r="AI50" s="59"/>
      <c r="AJ50" s="59"/>
      <c r="AK50" s="59"/>
      <c r="AL50" s="59"/>
      <c r="AM50" s="60"/>
      <c r="AN50" s="34"/>
      <c r="AO50" s="34"/>
      <c r="AP50" s="34"/>
      <c r="AQ50" s="34"/>
      <c r="AR50" s="34"/>
      <c r="AS50" s="34"/>
      <c r="AT50" s="33"/>
      <c r="AU50" s="33"/>
      <c r="AV50" s="34"/>
      <c r="AW50" s="34"/>
      <c r="AX50" s="34"/>
      <c r="AY50" s="34"/>
      <c r="AZ50" s="34"/>
      <c r="BA50" s="34"/>
      <c r="BB50" s="33"/>
      <c r="BC50" s="33"/>
      <c r="BD50" s="34"/>
      <c r="BE50" s="34"/>
      <c r="BF50" s="34"/>
      <c r="BG50" s="34"/>
      <c r="BH50" s="33"/>
      <c r="BI50" s="33"/>
      <c r="BJ50" s="34"/>
      <c r="BK50" s="34"/>
      <c r="BL50" s="33"/>
      <c r="BM50" s="33"/>
      <c r="BN50" s="33"/>
      <c r="BO50" s="36"/>
      <c r="BP50" s="36"/>
      <c r="BQ50" s="36"/>
      <c r="BR50" s="36"/>
      <c r="BS50" s="36"/>
      <c r="BT50" s="36"/>
      <c r="BU50" s="36"/>
      <c r="BV50" s="31"/>
      <c r="BW50" s="31"/>
      <c r="BX50" s="24"/>
      <c r="CB50" s="7"/>
      <c r="CC50" s="10"/>
    </row>
    <row r="51" spans="1:90" s="2" customFormat="1" ht="11.45" customHeight="1" x14ac:dyDescent="0.15">
      <c r="A51" s="19"/>
      <c r="B51" s="31"/>
      <c r="C51" s="108"/>
      <c r="D51" s="109"/>
      <c r="E51" s="109"/>
      <c r="F51" s="109"/>
      <c r="G51" s="109"/>
      <c r="H51" s="109"/>
      <c r="I51" s="109"/>
      <c r="J51" s="109"/>
      <c r="K51" s="109"/>
      <c r="L51" s="109"/>
      <c r="M51" s="109"/>
      <c r="N51" s="109"/>
      <c r="O51" s="109"/>
      <c r="P51" s="109"/>
      <c r="Q51" s="109"/>
      <c r="R51" s="109"/>
      <c r="S51" s="109"/>
      <c r="T51" s="109"/>
      <c r="U51" s="109"/>
      <c r="V51" s="109"/>
      <c r="W51" s="109"/>
      <c r="X51" s="110"/>
      <c r="Y51" s="52"/>
      <c r="Z51" s="53"/>
      <c r="AA51" s="53"/>
      <c r="AB51" s="53"/>
      <c r="AC51" s="53"/>
      <c r="AD51" s="53"/>
      <c r="AE51" s="53"/>
      <c r="AF51" s="54"/>
      <c r="AG51" s="61"/>
      <c r="AH51" s="62"/>
      <c r="AI51" s="62"/>
      <c r="AJ51" s="62"/>
      <c r="AK51" s="62"/>
      <c r="AL51" s="62"/>
      <c r="AM51" s="63"/>
      <c r="AN51" s="34"/>
      <c r="AO51" s="34"/>
      <c r="AP51" s="34"/>
      <c r="AQ51" s="34"/>
      <c r="AR51" s="34"/>
      <c r="AS51" s="34"/>
      <c r="AT51" s="33"/>
      <c r="AU51" s="33"/>
      <c r="AV51" s="34"/>
      <c r="AW51" s="34"/>
      <c r="AX51" s="34"/>
      <c r="AY51" s="34"/>
      <c r="AZ51" s="34"/>
      <c r="BA51" s="34"/>
      <c r="BB51" s="33"/>
      <c r="BC51" s="33"/>
      <c r="BD51" s="34"/>
      <c r="BE51" s="34"/>
      <c r="BF51" s="34"/>
      <c r="BG51" s="34"/>
      <c r="BH51" s="33"/>
      <c r="BI51" s="33"/>
      <c r="BJ51" s="34"/>
      <c r="BK51" s="34"/>
      <c r="BL51" s="33"/>
      <c r="BM51" s="33"/>
      <c r="BN51" s="33"/>
      <c r="BO51" s="36"/>
      <c r="BP51" s="36"/>
      <c r="BQ51" s="36"/>
      <c r="BR51" s="36"/>
      <c r="BS51" s="36"/>
      <c r="BT51" s="36"/>
      <c r="BU51" s="36"/>
      <c r="BV51" s="31"/>
      <c r="BW51" s="31"/>
      <c r="BX51" s="24"/>
      <c r="CB51" s="7"/>
      <c r="CC51" s="10"/>
    </row>
    <row r="52" spans="1:90" s="2" customFormat="1" ht="11.45" customHeight="1" x14ac:dyDescent="0.15">
      <c r="A52" s="19"/>
      <c r="B52" s="31"/>
      <c r="C52" s="99" t="s">
        <v>93</v>
      </c>
      <c r="D52" s="100"/>
      <c r="E52" s="100"/>
      <c r="F52" s="100"/>
      <c r="G52" s="100"/>
      <c r="H52" s="100"/>
      <c r="I52" s="100"/>
      <c r="J52" s="100"/>
      <c r="K52" s="100"/>
      <c r="L52" s="100"/>
      <c r="M52" s="100"/>
      <c r="N52" s="100"/>
      <c r="O52" s="100"/>
      <c r="P52" s="100"/>
      <c r="Q52" s="100"/>
      <c r="R52" s="100"/>
      <c r="S52" s="100"/>
      <c r="T52" s="100"/>
      <c r="U52" s="100"/>
      <c r="V52" s="100"/>
      <c r="W52" s="100"/>
      <c r="X52" s="101"/>
      <c r="Y52" s="46" t="s">
        <v>70</v>
      </c>
      <c r="Z52" s="47"/>
      <c r="AA52" s="47"/>
      <c r="AB52" s="47"/>
      <c r="AC52" s="47"/>
      <c r="AD52" s="47"/>
      <c r="AE52" s="47"/>
      <c r="AF52" s="48"/>
      <c r="AG52" s="55">
        <v>36781</v>
      </c>
      <c r="AH52" s="56"/>
      <c r="AI52" s="56"/>
      <c r="AJ52" s="56"/>
      <c r="AK52" s="56"/>
      <c r="AL52" s="56"/>
      <c r="AM52" s="57"/>
      <c r="AN52" s="34"/>
      <c r="AO52" s="34"/>
      <c r="AP52" s="34"/>
      <c r="AQ52" s="34"/>
      <c r="AR52" s="34">
        <v>6</v>
      </c>
      <c r="AS52" s="34"/>
      <c r="AT52" s="33">
        <f>IF(AND(AP52="",AR52=""),"",SUM(AP52:AS55))</f>
        <v>6</v>
      </c>
      <c r="AU52" s="33"/>
      <c r="AV52" s="34"/>
      <c r="AW52" s="34"/>
      <c r="AX52" s="34">
        <v>2</v>
      </c>
      <c r="AY52" s="34"/>
      <c r="AZ52" s="34"/>
      <c r="BA52" s="34"/>
      <c r="BB52" s="33">
        <f>IF(AND(AV52="",AX52="",AZ52=""),"",SUM(AV52:BA55))</f>
        <v>2</v>
      </c>
      <c r="BC52" s="33"/>
      <c r="BD52" s="34"/>
      <c r="BE52" s="34"/>
      <c r="BF52" s="34">
        <v>1</v>
      </c>
      <c r="BG52" s="34"/>
      <c r="BH52" s="33">
        <f>IF(AND(BD52="",BF52=""),"",SUM(BD52:BG55))</f>
        <v>1</v>
      </c>
      <c r="BI52" s="33"/>
      <c r="BJ52" s="34"/>
      <c r="BK52" s="34"/>
      <c r="BL52" s="33">
        <f>IF(AND(AN52="",AT52="",BB52="",BH52="",BJ52=""),"",SUM(AN52,AT52,BB52,BH52,BJ52))</f>
        <v>9</v>
      </c>
      <c r="BM52" s="33"/>
      <c r="BN52" s="33"/>
      <c r="BO52" s="35"/>
      <c r="BP52" s="36"/>
      <c r="BQ52" s="36"/>
      <c r="BR52" s="36"/>
      <c r="BS52" s="36"/>
      <c r="BT52" s="36"/>
      <c r="BU52" s="36"/>
      <c r="BV52" s="31"/>
      <c r="BW52" s="31"/>
      <c r="BX52" s="24"/>
      <c r="CB52" s="7" t="e">
        <f>IF(AG52="","",IF(AG52&gt;$CC$13,0,DATEDIF(AG52,$CC$15,"Y")))</f>
        <v>#REF!</v>
      </c>
      <c r="CC52" s="10">
        <f>IF(OR(BL52="",BL52=0),DATE(9999,12,31),DATE(YEAR($CC$15)-BL52,MONTH($CC$15),DAY($CC$15)))</f>
        <v>690675</v>
      </c>
    </row>
    <row r="53" spans="1:90" s="2" customFormat="1" ht="11.45" customHeight="1" x14ac:dyDescent="0.15">
      <c r="A53" s="19"/>
      <c r="B53" s="31"/>
      <c r="C53" s="102"/>
      <c r="D53" s="103"/>
      <c r="E53" s="103"/>
      <c r="F53" s="103"/>
      <c r="G53" s="103"/>
      <c r="H53" s="103"/>
      <c r="I53" s="103"/>
      <c r="J53" s="103"/>
      <c r="K53" s="103"/>
      <c r="L53" s="103"/>
      <c r="M53" s="103"/>
      <c r="N53" s="103"/>
      <c r="O53" s="103"/>
      <c r="P53" s="103"/>
      <c r="Q53" s="103"/>
      <c r="R53" s="103"/>
      <c r="S53" s="103"/>
      <c r="T53" s="103"/>
      <c r="U53" s="103"/>
      <c r="V53" s="103"/>
      <c r="W53" s="103"/>
      <c r="X53" s="104"/>
      <c r="Y53" s="49"/>
      <c r="Z53" s="50"/>
      <c r="AA53" s="50"/>
      <c r="AB53" s="50"/>
      <c r="AC53" s="50"/>
      <c r="AD53" s="50"/>
      <c r="AE53" s="50"/>
      <c r="AF53" s="51"/>
      <c r="AG53" s="58"/>
      <c r="AH53" s="59"/>
      <c r="AI53" s="59"/>
      <c r="AJ53" s="59"/>
      <c r="AK53" s="59"/>
      <c r="AL53" s="59"/>
      <c r="AM53" s="60"/>
      <c r="AN53" s="34"/>
      <c r="AO53" s="34"/>
      <c r="AP53" s="34"/>
      <c r="AQ53" s="34"/>
      <c r="AR53" s="34"/>
      <c r="AS53" s="34"/>
      <c r="AT53" s="33"/>
      <c r="AU53" s="33"/>
      <c r="AV53" s="34"/>
      <c r="AW53" s="34"/>
      <c r="AX53" s="34"/>
      <c r="AY53" s="34"/>
      <c r="AZ53" s="34"/>
      <c r="BA53" s="34"/>
      <c r="BB53" s="33"/>
      <c r="BC53" s="33"/>
      <c r="BD53" s="34"/>
      <c r="BE53" s="34"/>
      <c r="BF53" s="34"/>
      <c r="BG53" s="34"/>
      <c r="BH53" s="33"/>
      <c r="BI53" s="33"/>
      <c r="BJ53" s="34"/>
      <c r="BK53" s="34"/>
      <c r="BL53" s="33"/>
      <c r="BM53" s="33"/>
      <c r="BN53" s="33"/>
      <c r="BO53" s="36"/>
      <c r="BP53" s="36"/>
      <c r="BQ53" s="36"/>
      <c r="BR53" s="36"/>
      <c r="BS53" s="36"/>
      <c r="BT53" s="36"/>
      <c r="BU53" s="36"/>
      <c r="BV53" s="31"/>
      <c r="BW53" s="31"/>
      <c r="BX53" s="24"/>
      <c r="CB53" s="7"/>
      <c r="CC53" s="10"/>
    </row>
    <row r="54" spans="1:90" s="2" customFormat="1" ht="11.45" customHeight="1" x14ac:dyDescent="0.15">
      <c r="A54" s="19"/>
      <c r="B54" s="31"/>
      <c r="C54" s="105" t="s">
        <v>94</v>
      </c>
      <c r="D54" s="106"/>
      <c r="E54" s="106"/>
      <c r="F54" s="106"/>
      <c r="G54" s="106"/>
      <c r="H54" s="106"/>
      <c r="I54" s="106"/>
      <c r="J54" s="106"/>
      <c r="K54" s="106"/>
      <c r="L54" s="106"/>
      <c r="M54" s="106"/>
      <c r="N54" s="106"/>
      <c r="O54" s="106"/>
      <c r="P54" s="106"/>
      <c r="Q54" s="106"/>
      <c r="R54" s="106"/>
      <c r="S54" s="106"/>
      <c r="T54" s="106"/>
      <c r="U54" s="106"/>
      <c r="V54" s="106"/>
      <c r="W54" s="106"/>
      <c r="X54" s="107"/>
      <c r="Y54" s="49" t="s">
        <v>95</v>
      </c>
      <c r="Z54" s="50"/>
      <c r="AA54" s="50"/>
      <c r="AB54" s="50"/>
      <c r="AC54" s="50"/>
      <c r="AD54" s="50"/>
      <c r="AE54" s="50"/>
      <c r="AF54" s="51"/>
      <c r="AG54" s="58"/>
      <c r="AH54" s="59"/>
      <c r="AI54" s="59"/>
      <c r="AJ54" s="59"/>
      <c r="AK54" s="59"/>
      <c r="AL54" s="59"/>
      <c r="AM54" s="60"/>
      <c r="AN54" s="34"/>
      <c r="AO54" s="34"/>
      <c r="AP54" s="34"/>
      <c r="AQ54" s="34"/>
      <c r="AR54" s="34"/>
      <c r="AS54" s="34"/>
      <c r="AT54" s="33"/>
      <c r="AU54" s="33"/>
      <c r="AV54" s="34"/>
      <c r="AW54" s="34"/>
      <c r="AX54" s="34"/>
      <c r="AY54" s="34"/>
      <c r="AZ54" s="34"/>
      <c r="BA54" s="34"/>
      <c r="BB54" s="33"/>
      <c r="BC54" s="33"/>
      <c r="BD54" s="34"/>
      <c r="BE54" s="34"/>
      <c r="BF54" s="34"/>
      <c r="BG54" s="34"/>
      <c r="BH54" s="33"/>
      <c r="BI54" s="33"/>
      <c r="BJ54" s="34"/>
      <c r="BK54" s="34"/>
      <c r="BL54" s="33"/>
      <c r="BM54" s="33"/>
      <c r="BN54" s="33"/>
      <c r="BO54" s="36"/>
      <c r="BP54" s="36"/>
      <c r="BQ54" s="36"/>
      <c r="BR54" s="36"/>
      <c r="BS54" s="36"/>
      <c r="BT54" s="36"/>
      <c r="BU54" s="36"/>
      <c r="BV54" s="31"/>
      <c r="BW54" s="31"/>
      <c r="BX54" s="24"/>
      <c r="CB54" s="7"/>
      <c r="CC54" s="10"/>
    </row>
    <row r="55" spans="1:90" s="2" customFormat="1" ht="11.45" customHeight="1" x14ac:dyDescent="0.15">
      <c r="A55" s="19"/>
      <c r="B55" s="31"/>
      <c r="C55" s="108"/>
      <c r="D55" s="109"/>
      <c r="E55" s="109"/>
      <c r="F55" s="109"/>
      <c r="G55" s="109"/>
      <c r="H55" s="109"/>
      <c r="I55" s="109"/>
      <c r="J55" s="109"/>
      <c r="K55" s="109"/>
      <c r="L55" s="109"/>
      <c r="M55" s="109"/>
      <c r="N55" s="109"/>
      <c r="O55" s="109"/>
      <c r="P55" s="109"/>
      <c r="Q55" s="109"/>
      <c r="R55" s="109"/>
      <c r="S55" s="109"/>
      <c r="T55" s="109"/>
      <c r="U55" s="109"/>
      <c r="V55" s="109"/>
      <c r="W55" s="109"/>
      <c r="X55" s="110"/>
      <c r="Y55" s="52"/>
      <c r="Z55" s="53"/>
      <c r="AA55" s="53"/>
      <c r="AB55" s="53"/>
      <c r="AC55" s="53"/>
      <c r="AD55" s="53"/>
      <c r="AE55" s="53"/>
      <c r="AF55" s="54"/>
      <c r="AG55" s="61"/>
      <c r="AH55" s="62"/>
      <c r="AI55" s="62"/>
      <c r="AJ55" s="62"/>
      <c r="AK55" s="62"/>
      <c r="AL55" s="62"/>
      <c r="AM55" s="63"/>
      <c r="AN55" s="34"/>
      <c r="AO55" s="34"/>
      <c r="AP55" s="34"/>
      <c r="AQ55" s="34"/>
      <c r="AR55" s="34"/>
      <c r="AS55" s="34"/>
      <c r="AT55" s="33"/>
      <c r="AU55" s="33"/>
      <c r="AV55" s="34"/>
      <c r="AW55" s="34"/>
      <c r="AX55" s="34"/>
      <c r="AY55" s="34"/>
      <c r="AZ55" s="34"/>
      <c r="BA55" s="34"/>
      <c r="BB55" s="33"/>
      <c r="BC55" s="33"/>
      <c r="BD55" s="34"/>
      <c r="BE55" s="34"/>
      <c r="BF55" s="34"/>
      <c r="BG55" s="34"/>
      <c r="BH55" s="33"/>
      <c r="BI55" s="33"/>
      <c r="BJ55" s="34"/>
      <c r="BK55" s="34"/>
      <c r="BL55" s="33"/>
      <c r="BM55" s="33"/>
      <c r="BN55" s="33"/>
      <c r="BO55" s="36"/>
      <c r="BP55" s="36"/>
      <c r="BQ55" s="36"/>
      <c r="BR55" s="36"/>
      <c r="BS55" s="36"/>
      <c r="BT55" s="36"/>
      <c r="BU55" s="36"/>
      <c r="BV55" s="31"/>
      <c r="BW55" s="31"/>
      <c r="BX55" s="24"/>
      <c r="CB55" s="7"/>
      <c r="CC55" s="10"/>
    </row>
    <row r="56" spans="1:90" s="2" customFormat="1" ht="11.45" customHeight="1" x14ac:dyDescent="0.15">
      <c r="A56" s="19"/>
      <c r="B56" s="31"/>
      <c r="C56" s="99" t="s">
        <v>96</v>
      </c>
      <c r="D56" s="100"/>
      <c r="E56" s="100"/>
      <c r="F56" s="100"/>
      <c r="G56" s="100"/>
      <c r="H56" s="100"/>
      <c r="I56" s="100"/>
      <c r="J56" s="100"/>
      <c r="K56" s="100"/>
      <c r="L56" s="100"/>
      <c r="M56" s="100"/>
      <c r="N56" s="100"/>
      <c r="O56" s="100"/>
      <c r="P56" s="100"/>
      <c r="Q56" s="100"/>
      <c r="R56" s="100"/>
      <c r="S56" s="100"/>
      <c r="T56" s="100"/>
      <c r="U56" s="100"/>
      <c r="V56" s="100"/>
      <c r="W56" s="100"/>
      <c r="X56" s="101"/>
      <c r="Y56" s="46" t="s">
        <v>70</v>
      </c>
      <c r="Z56" s="47"/>
      <c r="AA56" s="47"/>
      <c r="AB56" s="47"/>
      <c r="AC56" s="47"/>
      <c r="AD56" s="47"/>
      <c r="AE56" s="47"/>
      <c r="AF56" s="48"/>
      <c r="AG56" s="55">
        <v>25903</v>
      </c>
      <c r="AH56" s="56"/>
      <c r="AI56" s="56"/>
      <c r="AJ56" s="56"/>
      <c r="AK56" s="56"/>
      <c r="AL56" s="56"/>
      <c r="AM56" s="57"/>
      <c r="AN56" s="34">
        <v>10</v>
      </c>
      <c r="AO56" s="34"/>
      <c r="AP56" s="34"/>
      <c r="AQ56" s="34"/>
      <c r="AR56" s="34"/>
      <c r="AS56" s="34"/>
      <c r="AT56" s="33" t="str">
        <f>IF(AND(AP56="",AR56=""),"",SUM(AP56:AS59))</f>
        <v/>
      </c>
      <c r="AU56" s="33"/>
      <c r="AV56" s="34">
        <v>4</v>
      </c>
      <c r="AW56" s="34"/>
      <c r="AX56" s="34"/>
      <c r="AY56" s="34"/>
      <c r="AZ56" s="34"/>
      <c r="BA56" s="34"/>
      <c r="BB56" s="33">
        <f>IF(AND(AV56="",AX56="",AZ56=""),"",SUM(AV56:BA59))</f>
        <v>4</v>
      </c>
      <c r="BC56" s="33"/>
      <c r="BD56" s="34">
        <v>5</v>
      </c>
      <c r="BE56" s="34"/>
      <c r="BF56" s="34">
        <v>1</v>
      </c>
      <c r="BG56" s="34"/>
      <c r="BH56" s="33">
        <f>IF(AND(BD56="",BF56=""),"",SUM(BD56:BG59))</f>
        <v>6</v>
      </c>
      <c r="BI56" s="33"/>
      <c r="BJ56" s="34"/>
      <c r="BK56" s="34"/>
      <c r="BL56" s="33">
        <f>IF(AND(AN56="",AT56="",BB56="",BH56="",BJ56=""),"",SUM(AN56,AT56,BB56,BH56,BJ56))</f>
        <v>20</v>
      </c>
      <c r="BM56" s="33"/>
      <c r="BN56" s="33"/>
      <c r="BO56" s="35"/>
      <c r="BP56" s="36"/>
      <c r="BQ56" s="36"/>
      <c r="BR56" s="36"/>
      <c r="BS56" s="36"/>
      <c r="BT56" s="36"/>
      <c r="BU56" s="36"/>
      <c r="BV56" s="31"/>
      <c r="BW56" s="31"/>
      <c r="BX56" s="24"/>
      <c r="CB56" s="7" t="e">
        <f>IF(AG56="","",IF(AG56&gt;$CC$13,0,DATEDIF(AG56,$CC$15,"Y")))</f>
        <v>#REF!</v>
      </c>
      <c r="CC56" s="10">
        <f>IF(OR(BL56="",BL56=0),DATE(9999,12,31),DATE(YEAR($CC$15)-BL56,MONTH($CC$15),DAY($CC$15)))</f>
        <v>686657</v>
      </c>
    </row>
    <row r="57" spans="1:90" s="2" customFormat="1" ht="11.45" customHeight="1" x14ac:dyDescent="0.15">
      <c r="A57" s="19"/>
      <c r="B57" s="31"/>
      <c r="C57" s="102"/>
      <c r="D57" s="103"/>
      <c r="E57" s="103"/>
      <c r="F57" s="103"/>
      <c r="G57" s="103"/>
      <c r="H57" s="103"/>
      <c r="I57" s="103"/>
      <c r="J57" s="103"/>
      <c r="K57" s="103"/>
      <c r="L57" s="103"/>
      <c r="M57" s="103"/>
      <c r="N57" s="103"/>
      <c r="O57" s="103"/>
      <c r="P57" s="103"/>
      <c r="Q57" s="103"/>
      <c r="R57" s="103"/>
      <c r="S57" s="103"/>
      <c r="T57" s="103"/>
      <c r="U57" s="103"/>
      <c r="V57" s="103"/>
      <c r="W57" s="103"/>
      <c r="X57" s="104"/>
      <c r="Y57" s="49"/>
      <c r="Z57" s="50"/>
      <c r="AA57" s="50"/>
      <c r="AB57" s="50"/>
      <c r="AC57" s="50"/>
      <c r="AD57" s="50"/>
      <c r="AE57" s="50"/>
      <c r="AF57" s="51"/>
      <c r="AG57" s="58"/>
      <c r="AH57" s="59"/>
      <c r="AI57" s="59"/>
      <c r="AJ57" s="59"/>
      <c r="AK57" s="59"/>
      <c r="AL57" s="59"/>
      <c r="AM57" s="60"/>
      <c r="AN57" s="34"/>
      <c r="AO57" s="34"/>
      <c r="AP57" s="34"/>
      <c r="AQ57" s="34"/>
      <c r="AR57" s="34"/>
      <c r="AS57" s="34"/>
      <c r="AT57" s="33"/>
      <c r="AU57" s="33"/>
      <c r="AV57" s="34"/>
      <c r="AW57" s="34"/>
      <c r="AX57" s="34"/>
      <c r="AY57" s="34"/>
      <c r="AZ57" s="34"/>
      <c r="BA57" s="34"/>
      <c r="BB57" s="33"/>
      <c r="BC57" s="33"/>
      <c r="BD57" s="34"/>
      <c r="BE57" s="34"/>
      <c r="BF57" s="34"/>
      <c r="BG57" s="34"/>
      <c r="BH57" s="33"/>
      <c r="BI57" s="33"/>
      <c r="BJ57" s="34"/>
      <c r="BK57" s="34"/>
      <c r="BL57" s="33"/>
      <c r="BM57" s="33"/>
      <c r="BN57" s="33"/>
      <c r="BO57" s="36"/>
      <c r="BP57" s="36"/>
      <c r="BQ57" s="36"/>
      <c r="BR57" s="36"/>
      <c r="BS57" s="36"/>
      <c r="BT57" s="36"/>
      <c r="BU57" s="36"/>
      <c r="BV57" s="31"/>
      <c r="BW57" s="31"/>
      <c r="BX57" s="24"/>
      <c r="CB57" s="7"/>
      <c r="CC57" s="11"/>
    </row>
    <row r="58" spans="1:90" s="2" customFormat="1" ht="11.45" customHeight="1" x14ac:dyDescent="0.15">
      <c r="A58" s="19"/>
      <c r="B58" s="31"/>
      <c r="C58" s="105" t="s">
        <v>97</v>
      </c>
      <c r="D58" s="106"/>
      <c r="E58" s="106"/>
      <c r="F58" s="106"/>
      <c r="G58" s="106"/>
      <c r="H58" s="106"/>
      <c r="I58" s="106"/>
      <c r="J58" s="106"/>
      <c r="K58" s="106"/>
      <c r="L58" s="106"/>
      <c r="M58" s="106"/>
      <c r="N58" s="106"/>
      <c r="O58" s="106"/>
      <c r="P58" s="106"/>
      <c r="Q58" s="106"/>
      <c r="R58" s="106"/>
      <c r="S58" s="106"/>
      <c r="T58" s="106"/>
      <c r="U58" s="106"/>
      <c r="V58" s="106"/>
      <c r="W58" s="106"/>
      <c r="X58" s="107"/>
      <c r="Y58" s="49" t="s">
        <v>98</v>
      </c>
      <c r="Z58" s="50"/>
      <c r="AA58" s="50"/>
      <c r="AB58" s="50"/>
      <c r="AC58" s="50"/>
      <c r="AD58" s="50"/>
      <c r="AE58" s="50"/>
      <c r="AF58" s="51"/>
      <c r="AG58" s="58"/>
      <c r="AH58" s="59"/>
      <c r="AI58" s="59"/>
      <c r="AJ58" s="59"/>
      <c r="AK58" s="59"/>
      <c r="AL58" s="59"/>
      <c r="AM58" s="60"/>
      <c r="AN58" s="34"/>
      <c r="AO58" s="34"/>
      <c r="AP58" s="34"/>
      <c r="AQ58" s="34"/>
      <c r="AR58" s="34"/>
      <c r="AS58" s="34"/>
      <c r="AT58" s="33"/>
      <c r="AU58" s="33"/>
      <c r="AV58" s="34"/>
      <c r="AW58" s="34"/>
      <c r="AX58" s="34"/>
      <c r="AY58" s="34"/>
      <c r="AZ58" s="34"/>
      <c r="BA58" s="34"/>
      <c r="BB58" s="33"/>
      <c r="BC58" s="33"/>
      <c r="BD58" s="34"/>
      <c r="BE58" s="34"/>
      <c r="BF58" s="34"/>
      <c r="BG58" s="34"/>
      <c r="BH58" s="33"/>
      <c r="BI58" s="33"/>
      <c r="BJ58" s="34"/>
      <c r="BK58" s="34"/>
      <c r="BL58" s="33"/>
      <c r="BM58" s="33"/>
      <c r="BN58" s="33"/>
      <c r="BO58" s="36"/>
      <c r="BP58" s="36"/>
      <c r="BQ58" s="36"/>
      <c r="BR58" s="36"/>
      <c r="BS58" s="36"/>
      <c r="BT58" s="36"/>
      <c r="BU58" s="36"/>
      <c r="BV58" s="31"/>
      <c r="BW58" s="31"/>
      <c r="BX58" s="24"/>
      <c r="CB58" s="7"/>
      <c r="CC58" s="11"/>
    </row>
    <row r="59" spans="1:90" s="2" customFormat="1" ht="11.45" customHeight="1" x14ac:dyDescent="0.15">
      <c r="A59" s="19"/>
      <c r="B59" s="31"/>
      <c r="C59" s="108"/>
      <c r="D59" s="109"/>
      <c r="E59" s="109"/>
      <c r="F59" s="109"/>
      <c r="G59" s="109"/>
      <c r="H59" s="109"/>
      <c r="I59" s="109"/>
      <c r="J59" s="109"/>
      <c r="K59" s="109"/>
      <c r="L59" s="109"/>
      <c r="M59" s="109"/>
      <c r="N59" s="109"/>
      <c r="O59" s="109"/>
      <c r="P59" s="109"/>
      <c r="Q59" s="109"/>
      <c r="R59" s="109"/>
      <c r="S59" s="109"/>
      <c r="T59" s="109"/>
      <c r="U59" s="109"/>
      <c r="V59" s="109"/>
      <c r="W59" s="109"/>
      <c r="X59" s="110"/>
      <c r="Y59" s="52"/>
      <c r="Z59" s="53"/>
      <c r="AA59" s="53"/>
      <c r="AB59" s="53"/>
      <c r="AC59" s="53"/>
      <c r="AD59" s="53"/>
      <c r="AE59" s="53"/>
      <c r="AF59" s="54"/>
      <c r="AG59" s="61"/>
      <c r="AH59" s="62"/>
      <c r="AI59" s="62"/>
      <c r="AJ59" s="62"/>
      <c r="AK59" s="62"/>
      <c r="AL59" s="62"/>
      <c r="AM59" s="63"/>
      <c r="AN59" s="34"/>
      <c r="AO59" s="34"/>
      <c r="AP59" s="34"/>
      <c r="AQ59" s="34"/>
      <c r="AR59" s="34"/>
      <c r="AS59" s="34"/>
      <c r="AT59" s="33"/>
      <c r="AU59" s="33"/>
      <c r="AV59" s="34"/>
      <c r="AW59" s="34"/>
      <c r="AX59" s="34"/>
      <c r="AY59" s="34"/>
      <c r="AZ59" s="34"/>
      <c r="BA59" s="34"/>
      <c r="BB59" s="33"/>
      <c r="BC59" s="33"/>
      <c r="BD59" s="34"/>
      <c r="BE59" s="34"/>
      <c r="BF59" s="34"/>
      <c r="BG59" s="34"/>
      <c r="BH59" s="33"/>
      <c r="BI59" s="33"/>
      <c r="BJ59" s="34"/>
      <c r="BK59" s="34"/>
      <c r="BL59" s="33"/>
      <c r="BM59" s="33"/>
      <c r="BN59" s="33"/>
      <c r="BO59" s="36"/>
      <c r="BP59" s="36"/>
      <c r="BQ59" s="36"/>
      <c r="BR59" s="36"/>
      <c r="BS59" s="36"/>
      <c r="BT59" s="36"/>
      <c r="BU59" s="36"/>
      <c r="BV59" s="31"/>
      <c r="BW59" s="31"/>
      <c r="BX59" s="24"/>
      <c r="CB59" s="7"/>
      <c r="CC59" s="11" t="s">
        <v>45</v>
      </c>
      <c r="CD59" s="9"/>
      <c r="CE59" s="9"/>
      <c r="CF59" s="9"/>
      <c r="CG59" s="9"/>
      <c r="CH59" s="9"/>
      <c r="CI59" s="9"/>
      <c r="CJ59" s="9"/>
      <c r="CK59" s="9"/>
      <c r="CL59" s="9"/>
    </row>
    <row r="60" spans="1:90" s="2" customFormat="1" ht="18" customHeight="1" x14ac:dyDescent="0.15">
      <c r="A60" s="19"/>
      <c r="B60" s="31"/>
      <c r="C60" s="31" t="s">
        <v>2</v>
      </c>
      <c r="D60" s="31"/>
      <c r="E60" s="31"/>
      <c r="F60" s="31"/>
      <c r="G60" s="31"/>
      <c r="H60" s="31"/>
      <c r="I60" s="31"/>
      <c r="J60" s="31"/>
      <c r="K60" s="31"/>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31"/>
      <c r="BP60" s="31"/>
      <c r="BQ60" s="31"/>
      <c r="BR60" s="31"/>
      <c r="BS60" s="31"/>
      <c r="BT60" s="31"/>
      <c r="BU60" s="31"/>
      <c r="BV60" s="31"/>
      <c r="BW60" s="31"/>
      <c r="BX60" s="24"/>
      <c r="CB60" s="4"/>
      <c r="CC60" s="4"/>
    </row>
    <row r="61" spans="1:90" s="2" customFormat="1" ht="18" customHeight="1" x14ac:dyDescent="0.15">
      <c r="A61" s="19"/>
      <c r="B61" s="31"/>
      <c r="C61" s="31"/>
      <c r="D61" s="21">
        <f>'[1]様式2(合計)'!D57</f>
        <v>1</v>
      </c>
      <c r="E61" s="21"/>
      <c r="F61" s="21" t="str">
        <f>'[1]様式2(合計)'!F57</f>
        <v>本表は、測量士、測量士補別に作成すること。また、測量士と測量士補の両方の資格を有する者は測量士の資格のみ記載すること。</v>
      </c>
      <c r="G61" s="21"/>
      <c r="H61" s="31"/>
      <c r="I61" s="31"/>
      <c r="J61" s="31"/>
      <c r="K61" s="31"/>
      <c r="L61" s="31"/>
      <c r="M61" s="31"/>
      <c r="N61" s="31"/>
      <c r="O61" s="31"/>
      <c r="P61" s="26"/>
      <c r="Q61" s="26"/>
      <c r="R61" s="26"/>
      <c r="S61" s="26"/>
      <c r="T61" s="26"/>
      <c r="U61" s="26"/>
      <c r="V61" s="26"/>
      <c r="W61" s="26"/>
      <c r="X61" s="26"/>
      <c r="Y61" s="26"/>
      <c r="Z61" s="26"/>
      <c r="AA61" s="26"/>
      <c r="AB61" s="26"/>
      <c r="AC61" s="26"/>
      <c r="AD61" s="27"/>
      <c r="AE61" s="27"/>
      <c r="AF61" s="27"/>
      <c r="AG61" s="27"/>
      <c r="AH61" s="27"/>
      <c r="AI61" s="27"/>
      <c r="AJ61" s="27"/>
      <c r="AK61" s="27"/>
      <c r="AL61" s="27"/>
      <c r="AM61" s="31"/>
      <c r="AN61" s="31"/>
      <c r="AO61" s="31"/>
      <c r="AP61" s="31"/>
      <c r="AQ61" s="31"/>
      <c r="AR61" s="31"/>
      <c r="AS61" s="31"/>
      <c r="AT61" s="31"/>
      <c r="AU61" s="31"/>
      <c r="AV61" s="31"/>
      <c r="AW61" s="26"/>
      <c r="AX61" s="26"/>
      <c r="AY61" s="26"/>
      <c r="AZ61" s="26"/>
      <c r="BA61" s="26"/>
      <c r="BB61" s="26"/>
      <c r="BC61" s="26"/>
      <c r="BD61" s="26"/>
      <c r="BE61" s="26"/>
      <c r="BF61" s="27"/>
      <c r="BG61" s="27"/>
      <c r="BH61" s="27"/>
      <c r="BI61" s="27"/>
      <c r="BJ61" s="27"/>
      <c r="BK61" s="27"/>
      <c r="BL61" s="27"/>
      <c r="BM61" s="27"/>
      <c r="BN61" s="31"/>
      <c r="BO61" s="31"/>
      <c r="BP61" s="31"/>
      <c r="BQ61" s="31"/>
      <c r="BR61" s="31"/>
      <c r="BS61" s="31"/>
      <c r="BT61" s="31"/>
      <c r="BU61" s="31"/>
      <c r="BV61" s="31"/>
      <c r="BW61" s="31"/>
      <c r="BX61" s="24"/>
      <c r="CB61" s="4"/>
      <c r="CC61" s="4"/>
    </row>
    <row r="62" spans="1:90" s="2" customFormat="1" ht="18" customHeight="1" x14ac:dyDescent="0.15">
      <c r="A62" s="19"/>
      <c r="B62" s="31"/>
      <c r="C62" s="31"/>
      <c r="D62" s="21"/>
      <c r="E62" s="21"/>
      <c r="F62" s="21" t="str">
        <f>'[1]様式2(合計)'!F58</f>
        <v>ただし、測量士実務経験年数1年未満の者のうち、測量士補の資格を有し、かつ測量士補の実務経験年数1年以上であれば、測量士補にも記載可とする。</v>
      </c>
      <c r="G62" s="21"/>
      <c r="H62" s="31"/>
      <c r="I62" s="31"/>
      <c r="J62" s="31"/>
      <c r="K62" s="31"/>
      <c r="L62" s="31"/>
      <c r="M62" s="31"/>
      <c r="N62" s="31"/>
      <c r="O62" s="31"/>
      <c r="P62" s="26"/>
      <c r="Q62" s="26"/>
      <c r="R62" s="26"/>
      <c r="S62" s="26"/>
      <c r="T62" s="26"/>
      <c r="U62" s="26"/>
      <c r="V62" s="26"/>
      <c r="W62" s="26"/>
      <c r="X62" s="26"/>
      <c r="Y62" s="26"/>
      <c r="Z62" s="26"/>
      <c r="AA62" s="26"/>
      <c r="AB62" s="26"/>
      <c r="AC62" s="26"/>
      <c r="AD62" s="27"/>
      <c r="AE62" s="27"/>
      <c r="AF62" s="27"/>
      <c r="AG62" s="27"/>
      <c r="AH62" s="27"/>
      <c r="AI62" s="27"/>
      <c r="AJ62" s="27"/>
      <c r="AK62" s="27"/>
      <c r="AL62" s="27"/>
      <c r="AM62" s="31"/>
      <c r="AN62" s="31"/>
      <c r="AO62" s="31"/>
      <c r="AP62" s="31"/>
      <c r="AQ62" s="31"/>
      <c r="AR62" s="31"/>
      <c r="AS62" s="31"/>
      <c r="AT62" s="31"/>
      <c r="AU62" s="31"/>
      <c r="AV62" s="31"/>
      <c r="AW62" s="26"/>
      <c r="AX62" s="26"/>
      <c r="AY62" s="26"/>
      <c r="AZ62" s="26"/>
      <c r="BA62" s="26"/>
      <c r="BB62" s="26"/>
      <c r="BC62" s="26"/>
      <c r="BD62" s="26"/>
      <c r="BE62" s="26"/>
      <c r="BF62" s="27"/>
      <c r="BG62" s="27"/>
      <c r="BH62" s="27"/>
      <c r="BI62" s="27"/>
      <c r="BJ62" s="27"/>
      <c r="BK62" s="27"/>
      <c r="BL62" s="27"/>
      <c r="BM62" s="27"/>
      <c r="BN62" s="31"/>
      <c r="BO62" s="31"/>
      <c r="BP62" s="31"/>
      <c r="BQ62" s="31"/>
      <c r="BR62" s="31"/>
      <c r="BS62" s="31"/>
      <c r="BT62" s="31"/>
      <c r="BU62" s="31"/>
      <c r="BV62" s="31"/>
      <c r="BW62" s="31"/>
      <c r="BX62" s="24"/>
      <c r="CB62" s="4"/>
      <c r="CC62" s="4"/>
    </row>
    <row r="63" spans="1:90" s="2" customFormat="1" ht="18" customHeight="1" x14ac:dyDescent="0.15">
      <c r="A63" s="19"/>
      <c r="B63" s="31"/>
      <c r="C63" s="31"/>
      <c r="D63" s="21">
        <f>'[1]様式2(合計)'!D59</f>
        <v>2</v>
      </c>
      <c r="E63" s="31"/>
      <c r="F63" s="21" t="str">
        <f>'[1]様式2(合計)'!F59</f>
        <v>この表は、常勤の者(雇用期間を限定することなく雇用した者)のみ記載すること。</v>
      </c>
      <c r="G63" s="21"/>
      <c r="H63" s="31"/>
      <c r="I63" s="31"/>
      <c r="J63" s="31"/>
      <c r="K63" s="31"/>
      <c r="L63" s="31"/>
      <c r="M63" s="31"/>
      <c r="N63" s="31"/>
      <c r="O63" s="31"/>
      <c r="P63" s="26"/>
      <c r="Q63" s="26"/>
      <c r="R63" s="26"/>
      <c r="S63" s="26"/>
      <c r="T63" s="26"/>
      <c r="U63" s="26"/>
      <c r="V63" s="26"/>
      <c r="W63" s="26"/>
      <c r="X63" s="26"/>
      <c r="Y63" s="26"/>
      <c r="Z63" s="26"/>
      <c r="AA63" s="26"/>
      <c r="AB63" s="26"/>
      <c r="AC63" s="26"/>
      <c r="AD63" s="27"/>
      <c r="AE63" s="27"/>
      <c r="AF63" s="27"/>
      <c r="AG63" s="27"/>
      <c r="AH63" s="27"/>
      <c r="AI63" s="27"/>
      <c r="AJ63" s="27"/>
      <c r="AK63" s="27"/>
      <c r="AL63" s="27"/>
      <c r="AM63" s="31"/>
      <c r="AN63" s="31"/>
      <c r="AO63" s="31"/>
      <c r="AP63" s="31"/>
      <c r="AQ63" s="31"/>
      <c r="AR63" s="31"/>
      <c r="AS63" s="31"/>
      <c r="AT63" s="31"/>
      <c r="AU63" s="31"/>
      <c r="AV63" s="31"/>
      <c r="AW63" s="26"/>
      <c r="AX63" s="26"/>
      <c r="AY63" s="26"/>
      <c r="AZ63" s="26"/>
      <c r="BA63" s="26"/>
      <c r="BB63" s="26"/>
      <c r="BC63" s="26"/>
      <c r="BD63" s="26"/>
      <c r="BE63" s="26"/>
      <c r="BF63" s="27"/>
      <c r="BG63" s="27"/>
      <c r="BH63" s="27"/>
      <c r="BI63" s="27"/>
      <c r="BJ63" s="27"/>
      <c r="BK63" s="27"/>
      <c r="BL63" s="27"/>
      <c r="BM63" s="27"/>
      <c r="BN63" s="31"/>
      <c r="BO63" s="31"/>
      <c r="BP63" s="31"/>
      <c r="BQ63" s="31"/>
      <c r="BR63" s="31"/>
      <c r="BS63" s="31"/>
      <c r="BT63" s="31"/>
      <c r="BU63" s="31"/>
      <c r="BV63" s="31"/>
      <c r="BW63" s="31"/>
      <c r="BX63" s="24"/>
      <c r="CB63" s="4"/>
      <c r="CC63" s="4"/>
    </row>
    <row r="64" spans="1:90" s="2" customFormat="1" ht="18" customHeight="1" x14ac:dyDescent="0.15">
      <c r="A64" s="19"/>
      <c r="B64" s="31"/>
      <c r="C64" s="31"/>
      <c r="D64" s="21">
        <f>'[1]様式2(合計)'!D60</f>
        <v>3</v>
      </c>
      <c r="E64" s="31"/>
      <c r="F64" s="21" t="str">
        <f>'[1]様式2(合計)'!F60</f>
        <v>「法令による免許等」の欄には、測量士、測量士補の登録番号及び登録年月日を記載すること。また、当該測量士又は測量士補が技術士(建設部門、応用理学部門、情報工学(処理)部門及び</v>
      </c>
      <c r="G64" s="2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27"/>
      <c r="AL64" s="27"/>
      <c r="AM64" s="31"/>
      <c r="AN64" s="31"/>
      <c r="AO64" s="31"/>
      <c r="AP64" s="31"/>
      <c r="AQ64" s="31"/>
      <c r="AR64" s="31"/>
      <c r="AS64" s="31"/>
      <c r="AT64" s="31"/>
      <c r="AU64" s="31"/>
      <c r="AV64" s="31"/>
      <c r="AW64" s="26"/>
      <c r="AX64" s="26"/>
      <c r="AY64" s="26"/>
      <c r="AZ64" s="26"/>
      <c r="BA64" s="26"/>
      <c r="BB64" s="26"/>
      <c r="BC64" s="26"/>
      <c r="BD64" s="26"/>
      <c r="BE64" s="26"/>
      <c r="BF64" s="27"/>
      <c r="BG64" s="27"/>
      <c r="BH64" s="27"/>
      <c r="BI64" s="27"/>
      <c r="BJ64" s="27"/>
      <c r="BK64" s="27"/>
      <c r="BL64" s="27"/>
      <c r="BM64" s="27"/>
      <c r="BN64" s="31"/>
      <c r="BO64" s="31"/>
      <c r="BP64" s="31"/>
      <c r="BQ64" s="31"/>
      <c r="BR64" s="31"/>
      <c r="BS64" s="31"/>
      <c r="BT64" s="31"/>
      <c r="BU64" s="31"/>
      <c r="BV64" s="31"/>
      <c r="BW64" s="31"/>
      <c r="BX64" s="24"/>
      <c r="CB64" s="4"/>
      <c r="CC64" s="4"/>
    </row>
    <row r="65" spans="1:106" s="2" customFormat="1" ht="18" customHeight="1" x14ac:dyDescent="0.15">
      <c r="A65" s="19"/>
      <c r="B65" s="31"/>
      <c r="C65" s="31"/>
      <c r="D65" s="21"/>
      <c r="E65" s="31"/>
      <c r="F65" s="21" t="str">
        <f>'[1]様式2(合計)'!F61</f>
        <v>総合技術監理部門に限る。)の資格を有する場合には登録番号を同様に記載すること。</v>
      </c>
      <c r="G65" s="2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27"/>
      <c r="AL65" s="27"/>
      <c r="AM65" s="31"/>
      <c r="AN65" s="31"/>
      <c r="AO65" s="31"/>
      <c r="AP65" s="31"/>
      <c r="AQ65" s="31"/>
      <c r="AR65" s="31"/>
      <c r="AS65" s="31"/>
      <c r="AT65" s="31"/>
      <c r="AU65" s="31"/>
      <c r="AV65" s="31"/>
      <c r="AW65" s="26"/>
      <c r="AX65" s="26"/>
      <c r="AY65" s="26"/>
      <c r="AZ65" s="26"/>
      <c r="BA65" s="26"/>
      <c r="BB65" s="26"/>
      <c r="BC65" s="26"/>
      <c r="BD65" s="26"/>
      <c r="BE65" s="26"/>
      <c r="BF65" s="27"/>
      <c r="BG65" s="27"/>
      <c r="BH65" s="27"/>
      <c r="BI65" s="27"/>
      <c r="BJ65" s="27"/>
      <c r="BK65" s="27"/>
      <c r="BL65" s="27"/>
      <c r="BM65" s="27"/>
      <c r="BN65" s="31"/>
      <c r="BO65" s="31"/>
      <c r="BP65" s="31"/>
      <c r="BQ65" s="31"/>
      <c r="BR65" s="31"/>
      <c r="BS65" s="31"/>
      <c r="BT65" s="31"/>
      <c r="BU65" s="31"/>
      <c r="BV65" s="31"/>
      <c r="BW65" s="31"/>
      <c r="BX65" s="24"/>
      <c r="CB65" s="4"/>
      <c r="CC65" s="4"/>
    </row>
    <row r="66" spans="1:106" s="2" customFormat="1" ht="18" customHeight="1" x14ac:dyDescent="0.15">
      <c r="A66" s="19"/>
      <c r="B66" s="31"/>
      <c r="C66" s="31"/>
      <c r="D66" s="21">
        <f>'[1]様式2(合計)'!D62</f>
        <v>4</v>
      </c>
      <c r="E66" s="31"/>
      <c r="F66" s="21" t="str">
        <f>'[1]様式2(合計)'!F62</f>
        <v>「業務種別ごとの実務経歴年数」の欄には、それぞれの測量について測量士である場合は測量士の資格取得後、測量士補である場合は測量士補の資格取得後から「審査基準日」までの</v>
      </c>
      <c r="G66" s="2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24"/>
      <c r="CB66" s="4"/>
      <c r="CC66" s="4"/>
    </row>
    <row r="67" spans="1:106" s="2" customFormat="1" ht="18" customHeight="1" x14ac:dyDescent="0.15">
      <c r="A67" s="19"/>
      <c r="B67" s="31"/>
      <c r="C67" s="31"/>
      <c r="D67" s="21"/>
      <c r="E67" s="31"/>
      <c r="F67" s="21" t="str">
        <f>'[1]様式2(合計)'!F63</f>
        <v>実務経験年数を記載すること。なお、1年未満の端数がある場合は切り捨てて記入するものとし、実務経験年数の合計が1年に満たない場合は、空欄（「０」を入力しない。）とすること。</v>
      </c>
      <c r="G67" s="2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24"/>
      <c r="CB67" s="6"/>
      <c r="CC67" s="6"/>
      <c r="CT67" s="3"/>
      <c r="CU67" s="3"/>
      <c r="CV67" s="3"/>
      <c r="CW67" s="3"/>
      <c r="CX67" s="3"/>
      <c r="CY67" s="3"/>
      <c r="CZ67" s="3"/>
      <c r="DA67" s="3"/>
      <c r="DB67" s="3"/>
    </row>
    <row r="68" spans="1:106" s="2" customFormat="1" ht="18" customHeight="1" x14ac:dyDescent="0.15">
      <c r="A68" s="19"/>
      <c r="B68" s="31"/>
      <c r="C68" s="31"/>
      <c r="D68" s="21"/>
      <c r="E68" s="31"/>
      <c r="F68" s="21" t="str">
        <f>'[1]様式2(合計)'!F64</f>
        <v>また、「審査基準日」以後に測量士又は測量士補の資格取得した者についても、実務経験年数は空欄（「０」を入力しない。）とすること。</v>
      </c>
      <c r="G68" s="2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24"/>
      <c r="CB68" s="6"/>
      <c r="CC68" s="6"/>
      <c r="CT68" s="3"/>
      <c r="CU68" s="3"/>
      <c r="CV68" s="3"/>
      <c r="CW68" s="3"/>
      <c r="CX68" s="3"/>
      <c r="CY68" s="3"/>
      <c r="CZ68" s="3"/>
      <c r="DA68" s="3"/>
      <c r="DB68" s="3"/>
    </row>
    <row r="69" spans="1:106" ht="18" customHeight="1" x14ac:dyDescent="0.15">
      <c r="A69" s="16"/>
      <c r="B69" s="17"/>
      <c r="C69" s="17"/>
      <c r="D69" s="21">
        <f>'[1]様式2(合計)'!D65</f>
        <v>5</v>
      </c>
      <c r="E69" s="17"/>
      <c r="F69" s="21" t="str">
        <f>'[1]様式2(合計)'!F65</f>
        <v>「TECRIS技術者ID」の欄には、TECRISへ登録している技術者について、TECRISセンターから通知されたコード(10桁)を記載すること。</v>
      </c>
      <c r="G69" s="21"/>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8"/>
    </row>
    <row r="70" spans="1:106" ht="13.5" x14ac:dyDescent="0.15">
      <c r="A70" s="28"/>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30"/>
    </row>
    <row r="71" spans="1:106" ht="13.5" customHeight="1" x14ac:dyDescent="0.15"/>
    <row r="72" spans="1:106" ht="13.5" customHeight="1" x14ac:dyDescent="0.15"/>
  </sheetData>
  <sheetProtection password="C6E7" sheet="1" objects="1" scenarios="1"/>
  <mergeCells count="236">
    <mergeCell ref="BM9:BN9"/>
    <mergeCell ref="BM12:BN12"/>
    <mergeCell ref="BM15:BN15"/>
    <mergeCell ref="BM16:BN16"/>
    <mergeCell ref="BO9:BU19"/>
    <mergeCell ref="BM10:BN10"/>
    <mergeCell ref="Y11:AF19"/>
    <mergeCell ref="AG11:AM19"/>
    <mergeCell ref="AN11:AO11"/>
    <mergeCell ref="BJ11:BK11"/>
    <mergeCell ref="BM11:BN11"/>
    <mergeCell ref="AN12:AO19"/>
    <mergeCell ref="AP12:AU13"/>
    <mergeCell ref="AV12:BC13"/>
    <mergeCell ref="BD12:BI13"/>
    <mergeCell ref="BJ12:BK19"/>
    <mergeCell ref="BL9:BL19"/>
    <mergeCell ref="G2:N3"/>
    <mergeCell ref="O2:X3"/>
    <mergeCell ref="AA2:AH3"/>
    <mergeCell ref="AI2:AS3"/>
    <mergeCell ref="Y5:AU7"/>
    <mergeCell ref="C6:V7"/>
    <mergeCell ref="AP11:AU11"/>
    <mergeCell ref="AV11:BC11"/>
    <mergeCell ref="BD11:BI11"/>
    <mergeCell ref="C17:Q19"/>
    <mergeCell ref="R17:X19"/>
    <mergeCell ref="BM17:BN17"/>
    <mergeCell ref="BM18:BN18"/>
    <mergeCell ref="BM19:BN19"/>
    <mergeCell ref="C9:X16"/>
    <mergeCell ref="Y9:AM10"/>
    <mergeCell ref="AN9:BK10"/>
    <mergeCell ref="BF20:BG23"/>
    <mergeCell ref="BH20:BI23"/>
    <mergeCell ref="BJ20:BK23"/>
    <mergeCell ref="BL20:BN23"/>
    <mergeCell ref="BM13:BN13"/>
    <mergeCell ref="AP14:AQ19"/>
    <mergeCell ref="AR14:AS19"/>
    <mergeCell ref="AT14:AU19"/>
    <mergeCell ref="AV14:AW19"/>
    <mergeCell ref="AX14:AY19"/>
    <mergeCell ref="AZ14:BA19"/>
    <mergeCell ref="BB14:BC19"/>
    <mergeCell ref="BD14:BE19"/>
    <mergeCell ref="BF14:BG19"/>
    <mergeCell ref="BH14:BI19"/>
    <mergeCell ref="BM14:BN14"/>
    <mergeCell ref="BO20:BU23"/>
    <mergeCell ref="C22:X23"/>
    <mergeCell ref="Y22:AF23"/>
    <mergeCell ref="AT20:AU23"/>
    <mergeCell ref="AV20:AW23"/>
    <mergeCell ref="AX20:AY23"/>
    <mergeCell ref="AZ20:BA23"/>
    <mergeCell ref="BB20:BC23"/>
    <mergeCell ref="BD20:BE23"/>
    <mergeCell ref="C20:X21"/>
    <mergeCell ref="Y20:AF21"/>
    <mergeCell ref="AG20:AM23"/>
    <mergeCell ref="AN20:AO23"/>
    <mergeCell ref="AP20:AQ23"/>
    <mergeCell ref="AR20:AS23"/>
    <mergeCell ref="BF24:BG27"/>
    <mergeCell ref="BH24:BI27"/>
    <mergeCell ref="BJ24:BK27"/>
    <mergeCell ref="BL24:BN27"/>
    <mergeCell ref="BO24:BU27"/>
    <mergeCell ref="C26:X27"/>
    <mergeCell ref="Y26:AF27"/>
    <mergeCell ref="AT24:AU27"/>
    <mergeCell ref="AV24:AW27"/>
    <mergeCell ref="AX24:AY27"/>
    <mergeCell ref="AZ24:BA27"/>
    <mergeCell ref="BB24:BC27"/>
    <mergeCell ref="BD24:BE27"/>
    <mergeCell ref="C24:X25"/>
    <mergeCell ref="Y24:AF25"/>
    <mergeCell ref="AG24:AM27"/>
    <mergeCell ref="AN24:AO27"/>
    <mergeCell ref="AP24:AQ27"/>
    <mergeCell ref="AR24:AS27"/>
    <mergeCell ref="BF28:BG31"/>
    <mergeCell ref="BH28:BI31"/>
    <mergeCell ref="BJ28:BK31"/>
    <mergeCell ref="BL28:BN31"/>
    <mergeCell ref="BO28:BU31"/>
    <mergeCell ref="C30:X31"/>
    <mergeCell ref="Y30:AF31"/>
    <mergeCell ref="AT28:AU31"/>
    <mergeCell ref="AV28:AW31"/>
    <mergeCell ref="AX28:AY31"/>
    <mergeCell ref="AZ28:BA31"/>
    <mergeCell ref="BB28:BC31"/>
    <mergeCell ref="BD28:BE31"/>
    <mergeCell ref="C28:X29"/>
    <mergeCell ref="Y28:AF29"/>
    <mergeCell ref="AG28:AM31"/>
    <mergeCell ref="AN28:AO31"/>
    <mergeCell ref="AP28:AQ31"/>
    <mergeCell ref="AR28:AS31"/>
    <mergeCell ref="BF32:BG35"/>
    <mergeCell ref="BH32:BI35"/>
    <mergeCell ref="BJ32:BK35"/>
    <mergeCell ref="BL32:BN35"/>
    <mergeCell ref="BO32:BU35"/>
    <mergeCell ref="C34:X35"/>
    <mergeCell ref="Y34:AF35"/>
    <mergeCell ref="AT32:AU35"/>
    <mergeCell ref="AV32:AW35"/>
    <mergeCell ref="AX32:AY35"/>
    <mergeCell ref="AZ32:BA35"/>
    <mergeCell ref="BB32:BC35"/>
    <mergeCell ref="BD32:BE35"/>
    <mergeCell ref="C32:X33"/>
    <mergeCell ref="Y32:AF33"/>
    <mergeCell ref="AG32:AM35"/>
    <mergeCell ref="AN32:AO35"/>
    <mergeCell ref="AP32:AQ35"/>
    <mergeCell ref="AR32:AS35"/>
    <mergeCell ref="BF36:BG39"/>
    <mergeCell ref="BH36:BI39"/>
    <mergeCell ref="BJ36:BK39"/>
    <mergeCell ref="BL36:BN39"/>
    <mergeCell ref="BO36:BU39"/>
    <mergeCell ref="C38:X39"/>
    <mergeCell ref="Y38:AF39"/>
    <mergeCell ref="AT36:AU39"/>
    <mergeCell ref="AV36:AW39"/>
    <mergeCell ref="AX36:AY39"/>
    <mergeCell ref="AZ36:BA39"/>
    <mergeCell ref="BB36:BC39"/>
    <mergeCell ref="BD36:BE39"/>
    <mergeCell ref="C36:X37"/>
    <mergeCell ref="Y36:AF37"/>
    <mergeCell ref="AG36:AM39"/>
    <mergeCell ref="AN36:AO39"/>
    <mergeCell ref="AP36:AQ39"/>
    <mergeCell ref="AR36:AS39"/>
    <mergeCell ref="BF40:BG43"/>
    <mergeCell ref="BH40:BI43"/>
    <mergeCell ref="BJ40:BK43"/>
    <mergeCell ref="BL40:BN43"/>
    <mergeCell ref="BO40:BU43"/>
    <mergeCell ref="C42:X43"/>
    <mergeCell ref="Y42:AF43"/>
    <mergeCell ref="AT40:AU43"/>
    <mergeCell ref="AV40:AW43"/>
    <mergeCell ref="AX40:AY43"/>
    <mergeCell ref="AZ40:BA43"/>
    <mergeCell ref="BB40:BC43"/>
    <mergeCell ref="BD40:BE43"/>
    <mergeCell ref="C40:X41"/>
    <mergeCell ref="Y40:AF41"/>
    <mergeCell ref="AG40:AM43"/>
    <mergeCell ref="AN40:AO43"/>
    <mergeCell ref="AP40:AQ43"/>
    <mergeCell ref="AR40:AS43"/>
    <mergeCell ref="BF44:BG47"/>
    <mergeCell ref="BH44:BI47"/>
    <mergeCell ref="BJ44:BK47"/>
    <mergeCell ref="BL44:BN47"/>
    <mergeCell ref="BO44:BU47"/>
    <mergeCell ref="C46:X47"/>
    <mergeCell ref="Y46:AF47"/>
    <mergeCell ref="AT44:AU47"/>
    <mergeCell ref="AV44:AW47"/>
    <mergeCell ref="AX44:AY47"/>
    <mergeCell ref="AZ44:BA47"/>
    <mergeCell ref="BB44:BC47"/>
    <mergeCell ref="BD44:BE47"/>
    <mergeCell ref="C44:X45"/>
    <mergeCell ref="Y44:AF45"/>
    <mergeCell ref="AG44:AM47"/>
    <mergeCell ref="AN44:AO47"/>
    <mergeCell ref="AP44:AQ47"/>
    <mergeCell ref="AR44:AS47"/>
    <mergeCell ref="BF48:BG51"/>
    <mergeCell ref="BH48:BI51"/>
    <mergeCell ref="BJ48:BK51"/>
    <mergeCell ref="BL48:BN51"/>
    <mergeCell ref="BO48:BU51"/>
    <mergeCell ref="C50:X51"/>
    <mergeCell ref="Y50:AF51"/>
    <mergeCell ref="AT48:AU51"/>
    <mergeCell ref="AV48:AW51"/>
    <mergeCell ref="AX48:AY51"/>
    <mergeCell ref="AZ48:BA51"/>
    <mergeCell ref="BB48:BC51"/>
    <mergeCell ref="BD48:BE51"/>
    <mergeCell ref="C48:X49"/>
    <mergeCell ref="Y48:AF49"/>
    <mergeCell ref="AG48:AM51"/>
    <mergeCell ref="AN48:AO51"/>
    <mergeCell ref="AP48:AQ51"/>
    <mergeCell ref="AR48:AS51"/>
    <mergeCell ref="BF52:BG55"/>
    <mergeCell ref="BH52:BI55"/>
    <mergeCell ref="BJ52:BK55"/>
    <mergeCell ref="BL52:BN55"/>
    <mergeCell ref="BO52:BU55"/>
    <mergeCell ref="C54:X55"/>
    <mergeCell ref="Y54:AF55"/>
    <mergeCell ref="AT52:AU55"/>
    <mergeCell ref="AV52:AW55"/>
    <mergeCell ref="AX52:AY55"/>
    <mergeCell ref="AZ52:BA55"/>
    <mergeCell ref="BB52:BC55"/>
    <mergeCell ref="BD52:BE55"/>
    <mergeCell ref="C52:X53"/>
    <mergeCell ref="Y52:AF53"/>
    <mergeCell ref="AG52:AM55"/>
    <mergeCell ref="AN52:AO55"/>
    <mergeCell ref="AP52:AQ55"/>
    <mergeCell ref="AR52:AS55"/>
    <mergeCell ref="BF56:BG59"/>
    <mergeCell ref="BH56:BI59"/>
    <mergeCell ref="BJ56:BK59"/>
    <mergeCell ref="BL56:BN59"/>
    <mergeCell ref="BO56:BU59"/>
    <mergeCell ref="C58:X59"/>
    <mergeCell ref="Y58:AF59"/>
    <mergeCell ref="AT56:AU59"/>
    <mergeCell ref="AV56:AW59"/>
    <mergeCell ref="AX56:AY59"/>
    <mergeCell ref="AZ56:BA59"/>
    <mergeCell ref="BB56:BC59"/>
    <mergeCell ref="BD56:BE59"/>
    <mergeCell ref="C56:X57"/>
    <mergeCell ref="Y56:AF57"/>
    <mergeCell ref="AG56:AM59"/>
    <mergeCell ref="AN56:AO59"/>
    <mergeCell ref="AP56:AQ59"/>
    <mergeCell ref="AR56:AS59"/>
  </mergeCells>
  <phoneticPr fontId="1"/>
  <dataValidations count="11">
    <dataValidation type="date" imeMode="off" allowBlank="1" showInputMessage="1" showErrorMessage="1" error="日付型を入力していますか？_x000a_生年月日以前又は申請日以降の日付を入力していませんか？_x000a_登録年月日と実務経験年数の値が合致していますか？" sqref="AG20:AM59 KC20:KI59 TY20:UE59 ADU20:AEA59 ANQ20:ANW59 AXM20:AXS59 BHI20:BHO59 BRE20:BRK59 CBA20:CBG59 CKW20:CLC59 CUS20:CUY59 DEO20:DEU59 DOK20:DOQ59 DYG20:DYM59 EIC20:EII59 ERY20:ESE59 FBU20:FCA59 FLQ20:FLW59 FVM20:FVS59 GFI20:GFO59 GPE20:GPK59 GZA20:GZG59 HIW20:HJC59 HSS20:HSY59 ICO20:ICU59 IMK20:IMQ59 IWG20:IWM59 JGC20:JGI59 JPY20:JQE59 JZU20:KAA59 KJQ20:KJW59 KTM20:KTS59 LDI20:LDO59 LNE20:LNK59 LXA20:LXG59 MGW20:MHC59 MQS20:MQY59 NAO20:NAU59 NKK20:NKQ59 NUG20:NUM59 OEC20:OEI59 ONY20:OOE59 OXU20:OYA59 PHQ20:PHW59 PRM20:PRS59 QBI20:QBO59 QLE20:QLK59 QVA20:QVG59 REW20:RFC59 ROS20:ROY59 RYO20:RYU59 SIK20:SIQ59 SSG20:SSM59 TCC20:TCI59 TLY20:TME59 TVU20:TWA59 UFQ20:UFW59 UPM20:UPS59 UZI20:UZO59 VJE20:VJK59 VTA20:VTG59 WCW20:WDC59 WMS20:WMY59 WWO20:WWU59 AG65556:AM65595 KC65556:KI65595 TY65556:UE65595 ADU65556:AEA65595 ANQ65556:ANW65595 AXM65556:AXS65595 BHI65556:BHO65595 BRE65556:BRK65595 CBA65556:CBG65595 CKW65556:CLC65595 CUS65556:CUY65595 DEO65556:DEU65595 DOK65556:DOQ65595 DYG65556:DYM65595 EIC65556:EII65595 ERY65556:ESE65595 FBU65556:FCA65595 FLQ65556:FLW65595 FVM65556:FVS65595 GFI65556:GFO65595 GPE65556:GPK65595 GZA65556:GZG65595 HIW65556:HJC65595 HSS65556:HSY65595 ICO65556:ICU65595 IMK65556:IMQ65595 IWG65556:IWM65595 JGC65556:JGI65595 JPY65556:JQE65595 JZU65556:KAA65595 KJQ65556:KJW65595 KTM65556:KTS65595 LDI65556:LDO65595 LNE65556:LNK65595 LXA65556:LXG65595 MGW65556:MHC65595 MQS65556:MQY65595 NAO65556:NAU65595 NKK65556:NKQ65595 NUG65556:NUM65595 OEC65556:OEI65595 ONY65556:OOE65595 OXU65556:OYA65595 PHQ65556:PHW65595 PRM65556:PRS65595 QBI65556:QBO65595 QLE65556:QLK65595 QVA65556:QVG65595 REW65556:RFC65595 ROS65556:ROY65595 RYO65556:RYU65595 SIK65556:SIQ65595 SSG65556:SSM65595 TCC65556:TCI65595 TLY65556:TME65595 TVU65556:TWA65595 UFQ65556:UFW65595 UPM65556:UPS65595 UZI65556:UZO65595 VJE65556:VJK65595 VTA65556:VTG65595 WCW65556:WDC65595 WMS65556:WMY65595 WWO65556:WWU65595 AG131092:AM131131 KC131092:KI131131 TY131092:UE131131 ADU131092:AEA131131 ANQ131092:ANW131131 AXM131092:AXS131131 BHI131092:BHO131131 BRE131092:BRK131131 CBA131092:CBG131131 CKW131092:CLC131131 CUS131092:CUY131131 DEO131092:DEU131131 DOK131092:DOQ131131 DYG131092:DYM131131 EIC131092:EII131131 ERY131092:ESE131131 FBU131092:FCA131131 FLQ131092:FLW131131 FVM131092:FVS131131 GFI131092:GFO131131 GPE131092:GPK131131 GZA131092:GZG131131 HIW131092:HJC131131 HSS131092:HSY131131 ICO131092:ICU131131 IMK131092:IMQ131131 IWG131092:IWM131131 JGC131092:JGI131131 JPY131092:JQE131131 JZU131092:KAA131131 KJQ131092:KJW131131 KTM131092:KTS131131 LDI131092:LDO131131 LNE131092:LNK131131 LXA131092:LXG131131 MGW131092:MHC131131 MQS131092:MQY131131 NAO131092:NAU131131 NKK131092:NKQ131131 NUG131092:NUM131131 OEC131092:OEI131131 ONY131092:OOE131131 OXU131092:OYA131131 PHQ131092:PHW131131 PRM131092:PRS131131 QBI131092:QBO131131 QLE131092:QLK131131 QVA131092:QVG131131 REW131092:RFC131131 ROS131092:ROY131131 RYO131092:RYU131131 SIK131092:SIQ131131 SSG131092:SSM131131 TCC131092:TCI131131 TLY131092:TME131131 TVU131092:TWA131131 UFQ131092:UFW131131 UPM131092:UPS131131 UZI131092:UZO131131 VJE131092:VJK131131 VTA131092:VTG131131 WCW131092:WDC131131 WMS131092:WMY131131 WWO131092:WWU131131 AG196628:AM196667 KC196628:KI196667 TY196628:UE196667 ADU196628:AEA196667 ANQ196628:ANW196667 AXM196628:AXS196667 BHI196628:BHO196667 BRE196628:BRK196667 CBA196628:CBG196667 CKW196628:CLC196667 CUS196628:CUY196667 DEO196628:DEU196667 DOK196628:DOQ196667 DYG196628:DYM196667 EIC196628:EII196667 ERY196628:ESE196667 FBU196628:FCA196667 FLQ196628:FLW196667 FVM196628:FVS196667 GFI196628:GFO196667 GPE196628:GPK196667 GZA196628:GZG196667 HIW196628:HJC196667 HSS196628:HSY196667 ICO196628:ICU196667 IMK196628:IMQ196667 IWG196628:IWM196667 JGC196628:JGI196667 JPY196628:JQE196667 JZU196628:KAA196667 KJQ196628:KJW196667 KTM196628:KTS196667 LDI196628:LDO196667 LNE196628:LNK196667 LXA196628:LXG196667 MGW196628:MHC196667 MQS196628:MQY196667 NAO196628:NAU196667 NKK196628:NKQ196667 NUG196628:NUM196667 OEC196628:OEI196667 ONY196628:OOE196667 OXU196628:OYA196667 PHQ196628:PHW196667 PRM196628:PRS196667 QBI196628:QBO196667 QLE196628:QLK196667 QVA196628:QVG196667 REW196628:RFC196667 ROS196628:ROY196667 RYO196628:RYU196667 SIK196628:SIQ196667 SSG196628:SSM196667 TCC196628:TCI196667 TLY196628:TME196667 TVU196628:TWA196667 UFQ196628:UFW196667 UPM196628:UPS196667 UZI196628:UZO196667 VJE196628:VJK196667 VTA196628:VTG196667 WCW196628:WDC196667 WMS196628:WMY196667 WWO196628:WWU196667 AG262164:AM262203 KC262164:KI262203 TY262164:UE262203 ADU262164:AEA262203 ANQ262164:ANW262203 AXM262164:AXS262203 BHI262164:BHO262203 BRE262164:BRK262203 CBA262164:CBG262203 CKW262164:CLC262203 CUS262164:CUY262203 DEO262164:DEU262203 DOK262164:DOQ262203 DYG262164:DYM262203 EIC262164:EII262203 ERY262164:ESE262203 FBU262164:FCA262203 FLQ262164:FLW262203 FVM262164:FVS262203 GFI262164:GFO262203 GPE262164:GPK262203 GZA262164:GZG262203 HIW262164:HJC262203 HSS262164:HSY262203 ICO262164:ICU262203 IMK262164:IMQ262203 IWG262164:IWM262203 JGC262164:JGI262203 JPY262164:JQE262203 JZU262164:KAA262203 KJQ262164:KJW262203 KTM262164:KTS262203 LDI262164:LDO262203 LNE262164:LNK262203 LXA262164:LXG262203 MGW262164:MHC262203 MQS262164:MQY262203 NAO262164:NAU262203 NKK262164:NKQ262203 NUG262164:NUM262203 OEC262164:OEI262203 ONY262164:OOE262203 OXU262164:OYA262203 PHQ262164:PHW262203 PRM262164:PRS262203 QBI262164:QBO262203 QLE262164:QLK262203 QVA262164:QVG262203 REW262164:RFC262203 ROS262164:ROY262203 RYO262164:RYU262203 SIK262164:SIQ262203 SSG262164:SSM262203 TCC262164:TCI262203 TLY262164:TME262203 TVU262164:TWA262203 UFQ262164:UFW262203 UPM262164:UPS262203 UZI262164:UZO262203 VJE262164:VJK262203 VTA262164:VTG262203 WCW262164:WDC262203 WMS262164:WMY262203 WWO262164:WWU262203 AG327700:AM327739 KC327700:KI327739 TY327700:UE327739 ADU327700:AEA327739 ANQ327700:ANW327739 AXM327700:AXS327739 BHI327700:BHO327739 BRE327700:BRK327739 CBA327700:CBG327739 CKW327700:CLC327739 CUS327700:CUY327739 DEO327700:DEU327739 DOK327700:DOQ327739 DYG327700:DYM327739 EIC327700:EII327739 ERY327700:ESE327739 FBU327700:FCA327739 FLQ327700:FLW327739 FVM327700:FVS327739 GFI327700:GFO327739 GPE327700:GPK327739 GZA327700:GZG327739 HIW327700:HJC327739 HSS327700:HSY327739 ICO327700:ICU327739 IMK327700:IMQ327739 IWG327700:IWM327739 JGC327700:JGI327739 JPY327700:JQE327739 JZU327700:KAA327739 KJQ327700:KJW327739 KTM327700:KTS327739 LDI327700:LDO327739 LNE327700:LNK327739 LXA327700:LXG327739 MGW327700:MHC327739 MQS327700:MQY327739 NAO327700:NAU327739 NKK327700:NKQ327739 NUG327700:NUM327739 OEC327700:OEI327739 ONY327700:OOE327739 OXU327700:OYA327739 PHQ327700:PHW327739 PRM327700:PRS327739 QBI327700:QBO327739 QLE327700:QLK327739 QVA327700:QVG327739 REW327700:RFC327739 ROS327700:ROY327739 RYO327700:RYU327739 SIK327700:SIQ327739 SSG327700:SSM327739 TCC327700:TCI327739 TLY327700:TME327739 TVU327700:TWA327739 UFQ327700:UFW327739 UPM327700:UPS327739 UZI327700:UZO327739 VJE327700:VJK327739 VTA327700:VTG327739 WCW327700:WDC327739 WMS327700:WMY327739 WWO327700:WWU327739 AG393236:AM393275 KC393236:KI393275 TY393236:UE393275 ADU393236:AEA393275 ANQ393236:ANW393275 AXM393236:AXS393275 BHI393236:BHO393275 BRE393236:BRK393275 CBA393236:CBG393275 CKW393236:CLC393275 CUS393236:CUY393275 DEO393236:DEU393275 DOK393236:DOQ393275 DYG393236:DYM393275 EIC393236:EII393275 ERY393236:ESE393275 FBU393236:FCA393275 FLQ393236:FLW393275 FVM393236:FVS393275 GFI393236:GFO393275 GPE393236:GPK393275 GZA393236:GZG393275 HIW393236:HJC393275 HSS393236:HSY393275 ICO393236:ICU393275 IMK393236:IMQ393275 IWG393236:IWM393275 JGC393236:JGI393275 JPY393236:JQE393275 JZU393236:KAA393275 KJQ393236:KJW393275 KTM393236:KTS393275 LDI393236:LDO393275 LNE393236:LNK393275 LXA393236:LXG393275 MGW393236:MHC393275 MQS393236:MQY393275 NAO393236:NAU393275 NKK393236:NKQ393275 NUG393236:NUM393275 OEC393236:OEI393275 ONY393236:OOE393275 OXU393236:OYA393275 PHQ393236:PHW393275 PRM393236:PRS393275 QBI393236:QBO393275 QLE393236:QLK393275 QVA393236:QVG393275 REW393236:RFC393275 ROS393236:ROY393275 RYO393236:RYU393275 SIK393236:SIQ393275 SSG393236:SSM393275 TCC393236:TCI393275 TLY393236:TME393275 TVU393236:TWA393275 UFQ393236:UFW393275 UPM393236:UPS393275 UZI393236:UZO393275 VJE393236:VJK393275 VTA393236:VTG393275 WCW393236:WDC393275 WMS393236:WMY393275 WWO393236:WWU393275 AG458772:AM458811 KC458772:KI458811 TY458772:UE458811 ADU458772:AEA458811 ANQ458772:ANW458811 AXM458772:AXS458811 BHI458772:BHO458811 BRE458772:BRK458811 CBA458772:CBG458811 CKW458772:CLC458811 CUS458772:CUY458811 DEO458772:DEU458811 DOK458772:DOQ458811 DYG458772:DYM458811 EIC458772:EII458811 ERY458772:ESE458811 FBU458772:FCA458811 FLQ458772:FLW458811 FVM458772:FVS458811 GFI458772:GFO458811 GPE458772:GPK458811 GZA458772:GZG458811 HIW458772:HJC458811 HSS458772:HSY458811 ICO458772:ICU458811 IMK458772:IMQ458811 IWG458772:IWM458811 JGC458772:JGI458811 JPY458772:JQE458811 JZU458772:KAA458811 KJQ458772:KJW458811 KTM458772:KTS458811 LDI458772:LDO458811 LNE458772:LNK458811 LXA458772:LXG458811 MGW458772:MHC458811 MQS458772:MQY458811 NAO458772:NAU458811 NKK458772:NKQ458811 NUG458772:NUM458811 OEC458772:OEI458811 ONY458772:OOE458811 OXU458772:OYA458811 PHQ458772:PHW458811 PRM458772:PRS458811 QBI458772:QBO458811 QLE458772:QLK458811 QVA458772:QVG458811 REW458772:RFC458811 ROS458772:ROY458811 RYO458772:RYU458811 SIK458772:SIQ458811 SSG458772:SSM458811 TCC458772:TCI458811 TLY458772:TME458811 TVU458772:TWA458811 UFQ458772:UFW458811 UPM458772:UPS458811 UZI458772:UZO458811 VJE458772:VJK458811 VTA458772:VTG458811 WCW458772:WDC458811 WMS458772:WMY458811 WWO458772:WWU458811 AG524308:AM524347 KC524308:KI524347 TY524308:UE524347 ADU524308:AEA524347 ANQ524308:ANW524347 AXM524308:AXS524347 BHI524308:BHO524347 BRE524308:BRK524347 CBA524308:CBG524347 CKW524308:CLC524347 CUS524308:CUY524347 DEO524308:DEU524347 DOK524308:DOQ524347 DYG524308:DYM524347 EIC524308:EII524347 ERY524308:ESE524347 FBU524308:FCA524347 FLQ524308:FLW524347 FVM524308:FVS524347 GFI524308:GFO524347 GPE524308:GPK524347 GZA524308:GZG524347 HIW524308:HJC524347 HSS524308:HSY524347 ICO524308:ICU524347 IMK524308:IMQ524347 IWG524308:IWM524347 JGC524308:JGI524347 JPY524308:JQE524347 JZU524308:KAA524347 KJQ524308:KJW524347 KTM524308:KTS524347 LDI524308:LDO524347 LNE524308:LNK524347 LXA524308:LXG524347 MGW524308:MHC524347 MQS524308:MQY524347 NAO524308:NAU524347 NKK524308:NKQ524347 NUG524308:NUM524347 OEC524308:OEI524347 ONY524308:OOE524347 OXU524308:OYA524347 PHQ524308:PHW524347 PRM524308:PRS524347 QBI524308:QBO524347 QLE524308:QLK524347 QVA524308:QVG524347 REW524308:RFC524347 ROS524308:ROY524347 RYO524308:RYU524347 SIK524308:SIQ524347 SSG524308:SSM524347 TCC524308:TCI524347 TLY524308:TME524347 TVU524308:TWA524347 UFQ524308:UFW524347 UPM524308:UPS524347 UZI524308:UZO524347 VJE524308:VJK524347 VTA524308:VTG524347 WCW524308:WDC524347 WMS524308:WMY524347 WWO524308:WWU524347 AG589844:AM589883 KC589844:KI589883 TY589844:UE589883 ADU589844:AEA589883 ANQ589844:ANW589883 AXM589844:AXS589883 BHI589844:BHO589883 BRE589844:BRK589883 CBA589844:CBG589883 CKW589844:CLC589883 CUS589844:CUY589883 DEO589844:DEU589883 DOK589844:DOQ589883 DYG589844:DYM589883 EIC589844:EII589883 ERY589844:ESE589883 FBU589844:FCA589883 FLQ589844:FLW589883 FVM589844:FVS589883 GFI589844:GFO589883 GPE589844:GPK589883 GZA589844:GZG589883 HIW589844:HJC589883 HSS589844:HSY589883 ICO589844:ICU589883 IMK589844:IMQ589883 IWG589844:IWM589883 JGC589844:JGI589883 JPY589844:JQE589883 JZU589844:KAA589883 KJQ589844:KJW589883 KTM589844:KTS589883 LDI589844:LDO589883 LNE589844:LNK589883 LXA589844:LXG589883 MGW589844:MHC589883 MQS589844:MQY589883 NAO589844:NAU589883 NKK589844:NKQ589883 NUG589844:NUM589883 OEC589844:OEI589883 ONY589844:OOE589883 OXU589844:OYA589883 PHQ589844:PHW589883 PRM589844:PRS589883 QBI589844:QBO589883 QLE589844:QLK589883 QVA589844:QVG589883 REW589844:RFC589883 ROS589844:ROY589883 RYO589844:RYU589883 SIK589844:SIQ589883 SSG589844:SSM589883 TCC589844:TCI589883 TLY589844:TME589883 TVU589844:TWA589883 UFQ589844:UFW589883 UPM589844:UPS589883 UZI589844:UZO589883 VJE589844:VJK589883 VTA589844:VTG589883 WCW589844:WDC589883 WMS589844:WMY589883 WWO589844:WWU589883 AG655380:AM655419 KC655380:KI655419 TY655380:UE655419 ADU655380:AEA655419 ANQ655380:ANW655419 AXM655380:AXS655419 BHI655380:BHO655419 BRE655380:BRK655419 CBA655380:CBG655419 CKW655380:CLC655419 CUS655380:CUY655419 DEO655380:DEU655419 DOK655380:DOQ655419 DYG655380:DYM655419 EIC655380:EII655419 ERY655380:ESE655419 FBU655380:FCA655419 FLQ655380:FLW655419 FVM655380:FVS655419 GFI655380:GFO655419 GPE655380:GPK655419 GZA655380:GZG655419 HIW655380:HJC655419 HSS655380:HSY655419 ICO655380:ICU655419 IMK655380:IMQ655419 IWG655380:IWM655419 JGC655380:JGI655419 JPY655380:JQE655419 JZU655380:KAA655419 KJQ655380:KJW655419 KTM655380:KTS655419 LDI655380:LDO655419 LNE655380:LNK655419 LXA655380:LXG655419 MGW655380:MHC655419 MQS655380:MQY655419 NAO655380:NAU655419 NKK655380:NKQ655419 NUG655380:NUM655419 OEC655380:OEI655419 ONY655380:OOE655419 OXU655380:OYA655419 PHQ655380:PHW655419 PRM655380:PRS655419 QBI655380:QBO655419 QLE655380:QLK655419 QVA655380:QVG655419 REW655380:RFC655419 ROS655380:ROY655419 RYO655380:RYU655419 SIK655380:SIQ655419 SSG655380:SSM655419 TCC655380:TCI655419 TLY655380:TME655419 TVU655380:TWA655419 UFQ655380:UFW655419 UPM655380:UPS655419 UZI655380:UZO655419 VJE655380:VJK655419 VTA655380:VTG655419 WCW655380:WDC655419 WMS655380:WMY655419 WWO655380:WWU655419 AG720916:AM720955 KC720916:KI720955 TY720916:UE720955 ADU720916:AEA720955 ANQ720916:ANW720955 AXM720916:AXS720955 BHI720916:BHO720955 BRE720916:BRK720955 CBA720916:CBG720955 CKW720916:CLC720955 CUS720916:CUY720955 DEO720916:DEU720955 DOK720916:DOQ720955 DYG720916:DYM720955 EIC720916:EII720955 ERY720916:ESE720955 FBU720916:FCA720955 FLQ720916:FLW720955 FVM720916:FVS720955 GFI720916:GFO720955 GPE720916:GPK720955 GZA720916:GZG720955 HIW720916:HJC720955 HSS720916:HSY720955 ICO720916:ICU720955 IMK720916:IMQ720955 IWG720916:IWM720955 JGC720916:JGI720955 JPY720916:JQE720955 JZU720916:KAA720955 KJQ720916:KJW720955 KTM720916:KTS720955 LDI720916:LDO720955 LNE720916:LNK720955 LXA720916:LXG720955 MGW720916:MHC720955 MQS720916:MQY720955 NAO720916:NAU720955 NKK720916:NKQ720955 NUG720916:NUM720955 OEC720916:OEI720955 ONY720916:OOE720955 OXU720916:OYA720955 PHQ720916:PHW720955 PRM720916:PRS720955 QBI720916:QBO720955 QLE720916:QLK720955 QVA720916:QVG720955 REW720916:RFC720955 ROS720916:ROY720955 RYO720916:RYU720955 SIK720916:SIQ720955 SSG720916:SSM720955 TCC720916:TCI720955 TLY720916:TME720955 TVU720916:TWA720955 UFQ720916:UFW720955 UPM720916:UPS720955 UZI720916:UZO720955 VJE720916:VJK720955 VTA720916:VTG720955 WCW720916:WDC720955 WMS720916:WMY720955 WWO720916:WWU720955 AG786452:AM786491 KC786452:KI786491 TY786452:UE786491 ADU786452:AEA786491 ANQ786452:ANW786491 AXM786452:AXS786491 BHI786452:BHO786491 BRE786452:BRK786491 CBA786452:CBG786491 CKW786452:CLC786491 CUS786452:CUY786491 DEO786452:DEU786491 DOK786452:DOQ786491 DYG786452:DYM786491 EIC786452:EII786491 ERY786452:ESE786491 FBU786452:FCA786491 FLQ786452:FLW786491 FVM786452:FVS786491 GFI786452:GFO786491 GPE786452:GPK786491 GZA786452:GZG786491 HIW786452:HJC786491 HSS786452:HSY786491 ICO786452:ICU786491 IMK786452:IMQ786491 IWG786452:IWM786491 JGC786452:JGI786491 JPY786452:JQE786491 JZU786452:KAA786491 KJQ786452:KJW786491 KTM786452:KTS786491 LDI786452:LDO786491 LNE786452:LNK786491 LXA786452:LXG786491 MGW786452:MHC786491 MQS786452:MQY786491 NAO786452:NAU786491 NKK786452:NKQ786491 NUG786452:NUM786491 OEC786452:OEI786491 ONY786452:OOE786491 OXU786452:OYA786491 PHQ786452:PHW786491 PRM786452:PRS786491 QBI786452:QBO786491 QLE786452:QLK786491 QVA786452:QVG786491 REW786452:RFC786491 ROS786452:ROY786491 RYO786452:RYU786491 SIK786452:SIQ786491 SSG786452:SSM786491 TCC786452:TCI786491 TLY786452:TME786491 TVU786452:TWA786491 UFQ786452:UFW786491 UPM786452:UPS786491 UZI786452:UZO786491 VJE786452:VJK786491 VTA786452:VTG786491 WCW786452:WDC786491 WMS786452:WMY786491 WWO786452:WWU786491 AG851988:AM852027 KC851988:KI852027 TY851988:UE852027 ADU851988:AEA852027 ANQ851988:ANW852027 AXM851988:AXS852027 BHI851988:BHO852027 BRE851988:BRK852027 CBA851988:CBG852027 CKW851988:CLC852027 CUS851988:CUY852027 DEO851988:DEU852027 DOK851988:DOQ852027 DYG851988:DYM852027 EIC851988:EII852027 ERY851988:ESE852027 FBU851988:FCA852027 FLQ851988:FLW852027 FVM851988:FVS852027 GFI851988:GFO852027 GPE851988:GPK852027 GZA851988:GZG852027 HIW851988:HJC852027 HSS851988:HSY852027 ICO851988:ICU852027 IMK851988:IMQ852027 IWG851988:IWM852027 JGC851988:JGI852027 JPY851988:JQE852027 JZU851988:KAA852027 KJQ851988:KJW852027 KTM851988:KTS852027 LDI851988:LDO852027 LNE851988:LNK852027 LXA851988:LXG852027 MGW851988:MHC852027 MQS851988:MQY852027 NAO851988:NAU852027 NKK851988:NKQ852027 NUG851988:NUM852027 OEC851988:OEI852027 ONY851988:OOE852027 OXU851988:OYA852027 PHQ851988:PHW852027 PRM851988:PRS852027 QBI851988:QBO852027 QLE851988:QLK852027 QVA851988:QVG852027 REW851988:RFC852027 ROS851988:ROY852027 RYO851988:RYU852027 SIK851988:SIQ852027 SSG851988:SSM852027 TCC851988:TCI852027 TLY851988:TME852027 TVU851988:TWA852027 UFQ851988:UFW852027 UPM851988:UPS852027 UZI851988:UZO852027 VJE851988:VJK852027 VTA851988:VTG852027 WCW851988:WDC852027 WMS851988:WMY852027 WWO851988:WWU852027 AG917524:AM917563 KC917524:KI917563 TY917524:UE917563 ADU917524:AEA917563 ANQ917524:ANW917563 AXM917524:AXS917563 BHI917524:BHO917563 BRE917524:BRK917563 CBA917524:CBG917563 CKW917524:CLC917563 CUS917524:CUY917563 DEO917524:DEU917563 DOK917524:DOQ917563 DYG917524:DYM917563 EIC917524:EII917563 ERY917524:ESE917563 FBU917524:FCA917563 FLQ917524:FLW917563 FVM917524:FVS917563 GFI917524:GFO917563 GPE917524:GPK917563 GZA917524:GZG917563 HIW917524:HJC917563 HSS917524:HSY917563 ICO917524:ICU917563 IMK917524:IMQ917563 IWG917524:IWM917563 JGC917524:JGI917563 JPY917524:JQE917563 JZU917524:KAA917563 KJQ917524:KJW917563 KTM917524:KTS917563 LDI917524:LDO917563 LNE917524:LNK917563 LXA917524:LXG917563 MGW917524:MHC917563 MQS917524:MQY917563 NAO917524:NAU917563 NKK917524:NKQ917563 NUG917524:NUM917563 OEC917524:OEI917563 ONY917524:OOE917563 OXU917524:OYA917563 PHQ917524:PHW917563 PRM917524:PRS917563 QBI917524:QBO917563 QLE917524:QLK917563 QVA917524:QVG917563 REW917524:RFC917563 ROS917524:ROY917563 RYO917524:RYU917563 SIK917524:SIQ917563 SSG917524:SSM917563 TCC917524:TCI917563 TLY917524:TME917563 TVU917524:TWA917563 UFQ917524:UFW917563 UPM917524:UPS917563 UZI917524:UZO917563 VJE917524:VJK917563 VTA917524:VTG917563 WCW917524:WDC917563 WMS917524:WMY917563 WWO917524:WWU917563 AG983060:AM983099 KC983060:KI983099 TY983060:UE983099 ADU983060:AEA983099 ANQ983060:ANW983099 AXM983060:AXS983099 BHI983060:BHO983099 BRE983060:BRK983099 CBA983060:CBG983099 CKW983060:CLC983099 CUS983060:CUY983099 DEO983060:DEU983099 DOK983060:DOQ983099 DYG983060:DYM983099 EIC983060:EII983099 ERY983060:ESE983099 FBU983060:FCA983099 FLQ983060:FLW983099 FVM983060:FVS983099 GFI983060:GFO983099 GPE983060:GPK983099 GZA983060:GZG983099 HIW983060:HJC983099 HSS983060:HSY983099 ICO983060:ICU983099 IMK983060:IMQ983099 IWG983060:IWM983099 JGC983060:JGI983099 JPY983060:JQE983099 JZU983060:KAA983099 KJQ983060:KJW983099 KTM983060:KTS983099 LDI983060:LDO983099 LNE983060:LNK983099 LXA983060:LXG983099 MGW983060:MHC983099 MQS983060:MQY983099 NAO983060:NAU983099 NKK983060:NKQ983099 NUG983060:NUM983099 OEC983060:OEI983099 ONY983060:OOE983099 OXU983060:OYA983099 PHQ983060:PHW983099 PRM983060:PRS983099 QBI983060:QBO983099 QLE983060:QLK983099 QVA983060:QVG983099 REW983060:RFC983099 ROS983060:ROY983099 RYO983060:RYU983099 SIK983060:SIQ983099 SSG983060:SSM983099 TCC983060:TCI983099 TLY983060:TME983099 TVU983060:TWA983099 UFQ983060:UFW983099 UPM983060:UPS983099 UZI983060:UZO983099 VJE983060:VJK983099 VTA983060:VTG983099 WCW983060:WDC983099 WMS983060:WMY983099 WWO983060:WWU983099">
      <formula1>R20</formula1>
      <formula2>CC20</formula2>
    </dataValidation>
    <dataValidation type="textLength" imeMode="off" operator="lessThanOrEqual" allowBlank="1" showInputMessage="1" showErrorMessage="1" error="１０桁以内で入力して下さい。" sqref="BO20:BU59 LK20:LQ59 VG20:VM59 AFC20:AFI59 AOY20:APE59 AYU20:AZA59 BIQ20:BIW59 BSM20:BSS59 CCI20:CCO59 CME20:CMK59 CWA20:CWG59 DFW20:DGC59 DPS20:DPY59 DZO20:DZU59 EJK20:EJQ59 ETG20:ETM59 FDC20:FDI59 FMY20:FNE59 FWU20:FXA59 GGQ20:GGW59 GQM20:GQS59 HAI20:HAO59 HKE20:HKK59 HUA20:HUG59 IDW20:IEC59 INS20:INY59 IXO20:IXU59 JHK20:JHQ59 JRG20:JRM59 KBC20:KBI59 KKY20:KLE59 KUU20:KVA59 LEQ20:LEW59 LOM20:LOS59 LYI20:LYO59 MIE20:MIK59 MSA20:MSG59 NBW20:NCC59 NLS20:NLY59 NVO20:NVU59 OFK20:OFQ59 OPG20:OPM59 OZC20:OZI59 PIY20:PJE59 PSU20:PTA59 QCQ20:QCW59 QMM20:QMS59 QWI20:QWO59 RGE20:RGK59 RQA20:RQG59 RZW20:SAC59 SJS20:SJY59 STO20:STU59 TDK20:TDQ59 TNG20:TNM59 TXC20:TXI59 UGY20:UHE59 UQU20:URA59 VAQ20:VAW59 VKM20:VKS59 VUI20:VUO59 WEE20:WEK59 WOA20:WOG59 WXW20:WYC59 BO65556:BU65595 LK65556:LQ65595 VG65556:VM65595 AFC65556:AFI65595 AOY65556:APE65595 AYU65556:AZA65595 BIQ65556:BIW65595 BSM65556:BSS65595 CCI65556:CCO65595 CME65556:CMK65595 CWA65556:CWG65595 DFW65556:DGC65595 DPS65556:DPY65595 DZO65556:DZU65595 EJK65556:EJQ65595 ETG65556:ETM65595 FDC65556:FDI65595 FMY65556:FNE65595 FWU65556:FXA65595 GGQ65556:GGW65595 GQM65556:GQS65595 HAI65556:HAO65595 HKE65556:HKK65595 HUA65556:HUG65595 IDW65556:IEC65595 INS65556:INY65595 IXO65556:IXU65595 JHK65556:JHQ65595 JRG65556:JRM65595 KBC65556:KBI65595 KKY65556:KLE65595 KUU65556:KVA65595 LEQ65556:LEW65595 LOM65556:LOS65595 LYI65556:LYO65595 MIE65556:MIK65595 MSA65556:MSG65595 NBW65556:NCC65595 NLS65556:NLY65595 NVO65556:NVU65595 OFK65556:OFQ65595 OPG65556:OPM65595 OZC65556:OZI65595 PIY65556:PJE65595 PSU65556:PTA65595 QCQ65556:QCW65595 QMM65556:QMS65595 QWI65556:QWO65595 RGE65556:RGK65595 RQA65556:RQG65595 RZW65556:SAC65595 SJS65556:SJY65595 STO65556:STU65595 TDK65556:TDQ65595 TNG65556:TNM65595 TXC65556:TXI65595 UGY65556:UHE65595 UQU65556:URA65595 VAQ65556:VAW65595 VKM65556:VKS65595 VUI65556:VUO65595 WEE65556:WEK65595 WOA65556:WOG65595 WXW65556:WYC65595 BO131092:BU131131 LK131092:LQ131131 VG131092:VM131131 AFC131092:AFI131131 AOY131092:APE131131 AYU131092:AZA131131 BIQ131092:BIW131131 BSM131092:BSS131131 CCI131092:CCO131131 CME131092:CMK131131 CWA131092:CWG131131 DFW131092:DGC131131 DPS131092:DPY131131 DZO131092:DZU131131 EJK131092:EJQ131131 ETG131092:ETM131131 FDC131092:FDI131131 FMY131092:FNE131131 FWU131092:FXA131131 GGQ131092:GGW131131 GQM131092:GQS131131 HAI131092:HAO131131 HKE131092:HKK131131 HUA131092:HUG131131 IDW131092:IEC131131 INS131092:INY131131 IXO131092:IXU131131 JHK131092:JHQ131131 JRG131092:JRM131131 KBC131092:KBI131131 KKY131092:KLE131131 KUU131092:KVA131131 LEQ131092:LEW131131 LOM131092:LOS131131 LYI131092:LYO131131 MIE131092:MIK131131 MSA131092:MSG131131 NBW131092:NCC131131 NLS131092:NLY131131 NVO131092:NVU131131 OFK131092:OFQ131131 OPG131092:OPM131131 OZC131092:OZI131131 PIY131092:PJE131131 PSU131092:PTA131131 QCQ131092:QCW131131 QMM131092:QMS131131 QWI131092:QWO131131 RGE131092:RGK131131 RQA131092:RQG131131 RZW131092:SAC131131 SJS131092:SJY131131 STO131092:STU131131 TDK131092:TDQ131131 TNG131092:TNM131131 TXC131092:TXI131131 UGY131092:UHE131131 UQU131092:URA131131 VAQ131092:VAW131131 VKM131092:VKS131131 VUI131092:VUO131131 WEE131092:WEK131131 WOA131092:WOG131131 WXW131092:WYC131131 BO196628:BU196667 LK196628:LQ196667 VG196628:VM196667 AFC196628:AFI196667 AOY196628:APE196667 AYU196628:AZA196667 BIQ196628:BIW196667 BSM196628:BSS196667 CCI196628:CCO196667 CME196628:CMK196667 CWA196628:CWG196667 DFW196628:DGC196667 DPS196628:DPY196667 DZO196628:DZU196667 EJK196628:EJQ196667 ETG196628:ETM196667 FDC196628:FDI196667 FMY196628:FNE196667 FWU196628:FXA196667 GGQ196628:GGW196667 GQM196628:GQS196667 HAI196628:HAO196667 HKE196628:HKK196667 HUA196628:HUG196667 IDW196628:IEC196667 INS196628:INY196667 IXO196628:IXU196667 JHK196628:JHQ196667 JRG196628:JRM196667 KBC196628:KBI196667 KKY196628:KLE196667 KUU196628:KVA196667 LEQ196628:LEW196667 LOM196628:LOS196667 LYI196628:LYO196667 MIE196628:MIK196667 MSA196628:MSG196667 NBW196628:NCC196667 NLS196628:NLY196667 NVO196628:NVU196667 OFK196628:OFQ196667 OPG196628:OPM196667 OZC196628:OZI196667 PIY196628:PJE196667 PSU196628:PTA196667 QCQ196628:QCW196667 QMM196628:QMS196667 QWI196628:QWO196667 RGE196628:RGK196667 RQA196628:RQG196667 RZW196628:SAC196667 SJS196628:SJY196667 STO196628:STU196667 TDK196628:TDQ196667 TNG196628:TNM196667 TXC196628:TXI196667 UGY196628:UHE196667 UQU196628:URA196667 VAQ196628:VAW196667 VKM196628:VKS196667 VUI196628:VUO196667 WEE196628:WEK196667 WOA196628:WOG196667 WXW196628:WYC196667 BO262164:BU262203 LK262164:LQ262203 VG262164:VM262203 AFC262164:AFI262203 AOY262164:APE262203 AYU262164:AZA262203 BIQ262164:BIW262203 BSM262164:BSS262203 CCI262164:CCO262203 CME262164:CMK262203 CWA262164:CWG262203 DFW262164:DGC262203 DPS262164:DPY262203 DZO262164:DZU262203 EJK262164:EJQ262203 ETG262164:ETM262203 FDC262164:FDI262203 FMY262164:FNE262203 FWU262164:FXA262203 GGQ262164:GGW262203 GQM262164:GQS262203 HAI262164:HAO262203 HKE262164:HKK262203 HUA262164:HUG262203 IDW262164:IEC262203 INS262164:INY262203 IXO262164:IXU262203 JHK262164:JHQ262203 JRG262164:JRM262203 KBC262164:KBI262203 KKY262164:KLE262203 KUU262164:KVA262203 LEQ262164:LEW262203 LOM262164:LOS262203 LYI262164:LYO262203 MIE262164:MIK262203 MSA262164:MSG262203 NBW262164:NCC262203 NLS262164:NLY262203 NVO262164:NVU262203 OFK262164:OFQ262203 OPG262164:OPM262203 OZC262164:OZI262203 PIY262164:PJE262203 PSU262164:PTA262203 QCQ262164:QCW262203 QMM262164:QMS262203 QWI262164:QWO262203 RGE262164:RGK262203 RQA262164:RQG262203 RZW262164:SAC262203 SJS262164:SJY262203 STO262164:STU262203 TDK262164:TDQ262203 TNG262164:TNM262203 TXC262164:TXI262203 UGY262164:UHE262203 UQU262164:URA262203 VAQ262164:VAW262203 VKM262164:VKS262203 VUI262164:VUO262203 WEE262164:WEK262203 WOA262164:WOG262203 WXW262164:WYC262203 BO327700:BU327739 LK327700:LQ327739 VG327700:VM327739 AFC327700:AFI327739 AOY327700:APE327739 AYU327700:AZA327739 BIQ327700:BIW327739 BSM327700:BSS327739 CCI327700:CCO327739 CME327700:CMK327739 CWA327700:CWG327739 DFW327700:DGC327739 DPS327700:DPY327739 DZO327700:DZU327739 EJK327700:EJQ327739 ETG327700:ETM327739 FDC327700:FDI327739 FMY327700:FNE327739 FWU327700:FXA327739 GGQ327700:GGW327739 GQM327700:GQS327739 HAI327700:HAO327739 HKE327700:HKK327739 HUA327700:HUG327739 IDW327700:IEC327739 INS327700:INY327739 IXO327700:IXU327739 JHK327700:JHQ327739 JRG327700:JRM327739 KBC327700:KBI327739 KKY327700:KLE327739 KUU327700:KVA327739 LEQ327700:LEW327739 LOM327700:LOS327739 LYI327700:LYO327739 MIE327700:MIK327739 MSA327700:MSG327739 NBW327700:NCC327739 NLS327700:NLY327739 NVO327700:NVU327739 OFK327700:OFQ327739 OPG327700:OPM327739 OZC327700:OZI327739 PIY327700:PJE327739 PSU327700:PTA327739 QCQ327700:QCW327739 QMM327700:QMS327739 QWI327700:QWO327739 RGE327700:RGK327739 RQA327700:RQG327739 RZW327700:SAC327739 SJS327700:SJY327739 STO327700:STU327739 TDK327700:TDQ327739 TNG327700:TNM327739 TXC327700:TXI327739 UGY327700:UHE327739 UQU327700:URA327739 VAQ327700:VAW327739 VKM327700:VKS327739 VUI327700:VUO327739 WEE327700:WEK327739 WOA327700:WOG327739 WXW327700:WYC327739 BO393236:BU393275 LK393236:LQ393275 VG393236:VM393275 AFC393236:AFI393275 AOY393236:APE393275 AYU393236:AZA393275 BIQ393236:BIW393275 BSM393236:BSS393275 CCI393236:CCO393275 CME393236:CMK393275 CWA393236:CWG393275 DFW393236:DGC393275 DPS393236:DPY393275 DZO393236:DZU393275 EJK393236:EJQ393275 ETG393236:ETM393275 FDC393236:FDI393275 FMY393236:FNE393275 FWU393236:FXA393275 GGQ393236:GGW393275 GQM393236:GQS393275 HAI393236:HAO393275 HKE393236:HKK393275 HUA393236:HUG393275 IDW393236:IEC393275 INS393236:INY393275 IXO393236:IXU393275 JHK393236:JHQ393275 JRG393236:JRM393275 KBC393236:KBI393275 KKY393236:KLE393275 KUU393236:KVA393275 LEQ393236:LEW393275 LOM393236:LOS393275 LYI393236:LYO393275 MIE393236:MIK393275 MSA393236:MSG393275 NBW393236:NCC393275 NLS393236:NLY393275 NVO393236:NVU393275 OFK393236:OFQ393275 OPG393236:OPM393275 OZC393236:OZI393275 PIY393236:PJE393275 PSU393236:PTA393275 QCQ393236:QCW393275 QMM393236:QMS393275 QWI393236:QWO393275 RGE393236:RGK393275 RQA393236:RQG393275 RZW393236:SAC393275 SJS393236:SJY393275 STO393236:STU393275 TDK393236:TDQ393275 TNG393236:TNM393275 TXC393236:TXI393275 UGY393236:UHE393275 UQU393236:URA393275 VAQ393236:VAW393275 VKM393236:VKS393275 VUI393236:VUO393275 WEE393236:WEK393275 WOA393236:WOG393275 WXW393236:WYC393275 BO458772:BU458811 LK458772:LQ458811 VG458772:VM458811 AFC458772:AFI458811 AOY458772:APE458811 AYU458772:AZA458811 BIQ458772:BIW458811 BSM458772:BSS458811 CCI458772:CCO458811 CME458772:CMK458811 CWA458772:CWG458811 DFW458772:DGC458811 DPS458772:DPY458811 DZO458772:DZU458811 EJK458772:EJQ458811 ETG458772:ETM458811 FDC458772:FDI458811 FMY458772:FNE458811 FWU458772:FXA458811 GGQ458772:GGW458811 GQM458772:GQS458811 HAI458772:HAO458811 HKE458772:HKK458811 HUA458772:HUG458811 IDW458772:IEC458811 INS458772:INY458811 IXO458772:IXU458811 JHK458772:JHQ458811 JRG458772:JRM458811 KBC458772:KBI458811 KKY458772:KLE458811 KUU458772:KVA458811 LEQ458772:LEW458811 LOM458772:LOS458811 LYI458772:LYO458811 MIE458772:MIK458811 MSA458772:MSG458811 NBW458772:NCC458811 NLS458772:NLY458811 NVO458772:NVU458811 OFK458772:OFQ458811 OPG458772:OPM458811 OZC458772:OZI458811 PIY458772:PJE458811 PSU458772:PTA458811 QCQ458772:QCW458811 QMM458772:QMS458811 QWI458772:QWO458811 RGE458772:RGK458811 RQA458772:RQG458811 RZW458772:SAC458811 SJS458772:SJY458811 STO458772:STU458811 TDK458772:TDQ458811 TNG458772:TNM458811 TXC458772:TXI458811 UGY458772:UHE458811 UQU458772:URA458811 VAQ458772:VAW458811 VKM458772:VKS458811 VUI458772:VUO458811 WEE458772:WEK458811 WOA458772:WOG458811 WXW458772:WYC458811 BO524308:BU524347 LK524308:LQ524347 VG524308:VM524347 AFC524308:AFI524347 AOY524308:APE524347 AYU524308:AZA524347 BIQ524308:BIW524347 BSM524308:BSS524347 CCI524308:CCO524347 CME524308:CMK524347 CWA524308:CWG524347 DFW524308:DGC524347 DPS524308:DPY524347 DZO524308:DZU524347 EJK524308:EJQ524347 ETG524308:ETM524347 FDC524308:FDI524347 FMY524308:FNE524347 FWU524308:FXA524347 GGQ524308:GGW524347 GQM524308:GQS524347 HAI524308:HAO524347 HKE524308:HKK524347 HUA524308:HUG524347 IDW524308:IEC524347 INS524308:INY524347 IXO524308:IXU524347 JHK524308:JHQ524347 JRG524308:JRM524347 KBC524308:KBI524347 KKY524308:KLE524347 KUU524308:KVA524347 LEQ524308:LEW524347 LOM524308:LOS524347 LYI524308:LYO524347 MIE524308:MIK524347 MSA524308:MSG524347 NBW524308:NCC524347 NLS524308:NLY524347 NVO524308:NVU524347 OFK524308:OFQ524347 OPG524308:OPM524347 OZC524308:OZI524347 PIY524308:PJE524347 PSU524308:PTA524347 QCQ524308:QCW524347 QMM524308:QMS524347 QWI524308:QWO524347 RGE524308:RGK524347 RQA524308:RQG524347 RZW524308:SAC524347 SJS524308:SJY524347 STO524308:STU524347 TDK524308:TDQ524347 TNG524308:TNM524347 TXC524308:TXI524347 UGY524308:UHE524347 UQU524308:URA524347 VAQ524308:VAW524347 VKM524308:VKS524347 VUI524308:VUO524347 WEE524308:WEK524347 WOA524308:WOG524347 WXW524308:WYC524347 BO589844:BU589883 LK589844:LQ589883 VG589844:VM589883 AFC589844:AFI589883 AOY589844:APE589883 AYU589844:AZA589883 BIQ589844:BIW589883 BSM589844:BSS589883 CCI589844:CCO589883 CME589844:CMK589883 CWA589844:CWG589883 DFW589844:DGC589883 DPS589844:DPY589883 DZO589844:DZU589883 EJK589844:EJQ589883 ETG589844:ETM589883 FDC589844:FDI589883 FMY589844:FNE589883 FWU589844:FXA589883 GGQ589844:GGW589883 GQM589844:GQS589883 HAI589844:HAO589883 HKE589844:HKK589883 HUA589844:HUG589883 IDW589844:IEC589883 INS589844:INY589883 IXO589844:IXU589883 JHK589844:JHQ589883 JRG589844:JRM589883 KBC589844:KBI589883 KKY589844:KLE589883 KUU589844:KVA589883 LEQ589844:LEW589883 LOM589844:LOS589883 LYI589844:LYO589883 MIE589844:MIK589883 MSA589844:MSG589883 NBW589844:NCC589883 NLS589844:NLY589883 NVO589844:NVU589883 OFK589844:OFQ589883 OPG589844:OPM589883 OZC589844:OZI589883 PIY589844:PJE589883 PSU589844:PTA589883 QCQ589844:QCW589883 QMM589844:QMS589883 QWI589844:QWO589883 RGE589844:RGK589883 RQA589844:RQG589883 RZW589844:SAC589883 SJS589844:SJY589883 STO589844:STU589883 TDK589844:TDQ589883 TNG589844:TNM589883 TXC589844:TXI589883 UGY589844:UHE589883 UQU589844:URA589883 VAQ589844:VAW589883 VKM589844:VKS589883 VUI589844:VUO589883 WEE589844:WEK589883 WOA589844:WOG589883 WXW589844:WYC589883 BO655380:BU655419 LK655380:LQ655419 VG655380:VM655419 AFC655380:AFI655419 AOY655380:APE655419 AYU655380:AZA655419 BIQ655380:BIW655419 BSM655380:BSS655419 CCI655380:CCO655419 CME655380:CMK655419 CWA655380:CWG655419 DFW655380:DGC655419 DPS655380:DPY655419 DZO655380:DZU655419 EJK655380:EJQ655419 ETG655380:ETM655419 FDC655380:FDI655419 FMY655380:FNE655419 FWU655380:FXA655419 GGQ655380:GGW655419 GQM655380:GQS655419 HAI655380:HAO655419 HKE655380:HKK655419 HUA655380:HUG655419 IDW655380:IEC655419 INS655380:INY655419 IXO655380:IXU655419 JHK655380:JHQ655419 JRG655380:JRM655419 KBC655380:KBI655419 KKY655380:KLE655419 KUU655380:KVA655419 LEQ655380:LEW655419 LOM655380:LOS655419 LYI655380:LYO655419 MIE655380:MIK655419 MSA655380:MSG655419 NBW655380:NCC655419 NLS655380:NLY655419 NVO655380:NVU655419 OFK655380:OFQ655419 OPG655380:OPM655419 OZC655380:OZI655419 PIY655380:PJE655419 PSU655380:PTA655419 QCQ655380:QCW655419 QMM655380:QMS655419 QWI655380:QWO655419 RGE655380:RGK655419 RQA655380:RQG655419 RZW655380:SAC655419 SJS655380:SJY655419 STO655380:STU655419 TDK655380:TDQ655419 TNG655380:TNM655419 TXC655380:TXI655419 UGY655380:UHE655419 UQU655380:URA655419 VAQ655380:VAW655419 VKM655380:VKS655419 VUI655380:VUO655419 WEE655380:WEK655419 WOA655380:WOG655419 WXW655380:WYC655419 BO720916:BU720955 LK720916:LQ720955 VG720916:VM720955 AFC720916:AFI720955 AOY720916:APE720955 AYU720916:AZA720955 BIQ720916:BIW720955 BSM720916:BSS720955 CCI720916:CCO720955 CME720916:CMK720955 CWA720916:CWG720955 DFW720916:DGC720955 DPS720916:DPY720955 DZO720916:DZU720955 EJK720916:EJQ720955 ETG720916:ETM720955 FDC720916:FDI720955 FMY720916:FNE720955 FWU720916:FXA720955 GGQ720916:GGW720955 GQM720916:GQS720955 HAI720916:HAO720955 HKE720916:HKK720955 HUA720916:HUG720955 IDW720916:IEC720955 INS720916:INY720955 IXO720916:IXU720955 JHK720916:JHQ720955 JRG720916:JRM720955 KBC720916:KBI720955 KKY720916:KLE720955 KUU720916:KVA720955 LEQ720916:LEW720955 LOM720916:LOS720955 LYI720916:LYO720955 MIE720916:MIK720955 MSA720916:MSG720955 NBW720916:NCC720955 NLS720916:NLY720955 NVO720916:NVU720955 OFK720916:OFQ720955 OPG720916:OPM720955 OZC720916:OZI720955 PIY720916:PJE720955 PSU720916:PTA720955 QCQ720916:QCW720955 QMM720916:QMS720955 QWI720916:QWO720955 RGE720916:RGK720955 RQA720916:RQG720955 RZW720916:SAC720955 SJS720916:SJY720955 STO720916:STU720955 TDK720916:TDQ720955 TNG720916:TNM720955 TXC720916:TXI720955 UGY720916:UHE720955 UQU720916:URA720955 VAQ720916:VAW720955 VKM720916:VKS720955 VUI720916:VUO720955 WEE720916:WEK720955 WOA720916:WOG720955 WXW720916:WYC720955 BO786452:BU786491 LK786452:LQ786491 VG786452:VM786491 AFC786452:AFI786491 AOY786452:APE786491 AYU786452:AZA786491 BIQ786452:BIW786491 BSM786452:BSS786491 CCI786452:CCO786491 CME786452:CMK786491 CWA786452:CWG786491 DFW786452:DGC786491 DPS786452:DPY786491 DZO786452:DZU786491 EJK786452:EJQ786491 ETG786452:ETM786491 FDC786452:FDI786491 FMY786452:FNE786491 FWU786452:FXA786491 GGQ786452:GGW786491 GQM786452:GQS786491 HAI786452:HAO786491 HKE786452:HKK786491 HUA786452:HUG786491 IDW786452:IEC786491 INS786452:INY786491 IXO786452:IXU786491 JHK786452:JHQ786491 JRG786452:JRM786491 KBC786452:KBI786491 KKY786452:KLE786491 KUU786452:KVA786491 LEQ786452:LEW786491 LOM786452:LOS786491 LYI786452:LYO786491 MIE786452:MIK786491 MSA786452:MSG786491 NBW786452:NCC786491 NLS786452:NLY786491 NVO786452:NVU786491 OFK786452:OFQ786491 OPG786452:OPM786491 OZC786452:OZI786491 PIY786452:PJE786491 PSU786452:PTA786491 QCQ786452:QCW786491 QMM786452:QMS786491 QWI786452:QWO786491 RGE786452:RGK786491 RQA786452:RQG786491 RZW786452:SAC786491 SJS786452:SJY786491 STO786452:STU786491 TDK786452:TDQ786491 TNG786452:TNM786491 TXC786452:TXI786491 UGY786452:UHE786491 UQU786452:URA786491 VAQ786452:VAW786491 VKM786452:VKS786491 VUI786452:VUO786491 WEE786452:WEK786491 WOA786452:WOG786491 WXW786452:WYC786491 BO851988:BU852027 LK851988:LQ852027 VG851988:VM852027 AFC851988:AFI852027 AOY851988:APE852027 AYU851988:AZA852027 BIQ851988:BIW852027 BSM851988:BSS852027 CCI851988:CCO852027 CME851988:CMK852027 CWA851988:CWG852027 DFW851988:DGC852027 DPS851988:DPY852027 DZO851988:DZU852027 EJK851988:EJQ852027 ETG851988:ETM852027 FDC851988:FDI852027 FMY851988:FNE852027 FWU851988:FXA852027 GGQ851988:GGW852027 GQM851988:GQS852027 HAI851988:HAO852027 HKE851988:HKK852027 HUA851988:HUG852027 IDW851988:IEC852027 INS851988:INY852027 IXO851988:IXU852027 JHK851988:JHQ852027 JRG851988:JRM852027 KBC851988:KBI852027 KKY851988:KLE852027 KUU851988:KVA852027 LEQ851988:LEW852027 LOM851988:LOS852027 LYI851988:LYO852027 MIE851988:MIK852027 MSA851988:MSG852027 NBW851988:NCC852027 NLS851988:NLY852027 NVO851988:NVU852027 OFK851988:OFQ852027 OPG851988:OPM852027 OZC851988:OZI852027 PIY851988:PJE852027 PSU851988:PTA852027 QCQ851988:QCW852027 QMM851988:QMS852027 QWI851988:QWO852027 RGE851988:RGK852027 RQA851988:RQG852027 RZW851988:SAC852027 SJS851988:SJY852027 STO851988:STU852027 TDK851988:TDQ852027 TNG851988:TNM852027 TXC851988:TXI852027 UGY851988:UHE852027 UQU851988:URA852027 VAQ851988:VAW852027 VKM851988:VKS852027 VUI851988:VUO852027 WEE851988:WEK852027 WOA851988:WOG852027 WXW851988:WYC852027 BO917524:BU917563 LK917524:LQ917563 VG917524:VM917563 AFC917524:AFI917563 AOY917524:APE917563 AYU917524:AZA917563 BIQ917524:BIW917563 BSM917524:BSS917563 CCI917524:CCO917563 CME917524:CMK917563 CWA917524:CWG917563 DFW917524:DGC917563 DPS917524:DPY917563 DZO917524:DZU917563 EJK917524:EJQ917563 ETG917524:ETM917563 FDC917524:FDI917563 FMY917524:FNE917563 FWU917524:FXA917563 GGQ917524:GGW917563 GQM917524:GQS917563 HAI917524:HAO917563 HKE917524:HKK917563 HUA917524:HUG917563 IDW917524:IEC917563 INS917524:INY917563 IXO917524:IXU917563 JHK917524:JHQ917563 JRG917524:JRM917563 KBC917524:KBI917563 KKY917524:KLE917563 KUU917524:KVA917563 LEQ917524:LEW917563 LOM917524:LOS917563 LYI917524:LYO917563 MIE917524:MIK917563 MSA917524:MSG917563 NBW917524:NCC917563 NLS917524:NLY917563 NVO917524:NVU917563 OFK917524:OFQ917563 OPG917524:OPM917563 OZC917524:OZI917563 PIY917524:PJE917563 PSU917524:PTA917563 QCQ917524:QCW917563 QMM917524:QMS917563 QWI917524:QWO917563 RGE917524:RGK917563 RQA917524:RQG917563 RZW917524:SAC917563 SJS917524:SJY917563 STO917524:STU917563 TDK917524:TDQ917563 TNG917524:TNM917563 TXC917524:TXI917563 UGY917524:UHE917563 UQU917524:URA917563 VAQ917524:VAW917563 VKM917524:VKS917563 VUI917524:VUO917563 WEE917524:WEK917563 WOA917524:WOG917563 WXW917524:WYC917563 BO983060:BU983099 LK983060:LQ983099 VG983060:VM983099 AFC983060:AFI983099 AOY983060:APE983099 AYU983060:AZA983099 BIQ983060:BIW983099 BSM983060:BSS983099 CCI983060:CCO983099 CME983060:CMK983099 CWA983060:CWG983099 DFW983060:DGC983099 DPS983060:DPY983099 DZO983060:DZU983099 EJK983060:EJQ983099 ETG983060:ETM983099 FDC983060:FDI983099 FMY983060:FNE983099 FWU983060:FXA983099 GGQ983060:GGW983099 GQM983060:GQS983099 HAI983060:HAO983099 HKE983060:HKK983099 HUA983060:HUG983099 IDW983060:IEC983099 INS983060:INY983099 IXO983060:IXU983099 JHK983060:JHQ983099 JRG983060:JRM983099 KBC983060:KBI983099 KKY983060:KLE983099 KUU983060:KVA983099 LEQ983060:LEW983099 LOM983060:LOS983099 LYI983060:LYO983099 MIE983060:MIK983099 MSA983060:MSG983099 NBW983060:NCC983099 NLS983060:NLY983099 NVO983060:NVU983099 OFK983060:OFQ983099 OPG983060:OPM983099 OZC983060:OZI983099 PIY983060:PJE983099 PSU983060:PTA983099 QCQ983060:QCW983099 QMM983060:QMS983099 QWI983060:QWO983099 RGE983060:RGK983099 RQA983060:RQG983099 RZW983060:SAC983099 SJS983060:SJY983099 STO983060:STU983099 TDK983060:TDQ983099 TNG983060:TNM983099 TXC983060:TXI983099 UGY983060:UHE983099 UQU983060:URA983099 VAQ983060:VAW983099 VKM983060:VKS983099 VUI983060:VUO983099 WEE983060:WEK983099 WOA983060:WOG983099 WXW983060:WYC983099">
      <formula1>10</formula1>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P20:AQ59 KL20:KM59 UH20:UI59 AED20:AEE59 ANZ20:AOA59 AXV20:AXW59 BHR20:BHS59 BRN20:BRO59 CBJ20:CBK59 CLF20:CLG59 CVB20:CVC59 DEX20:DEY59 DOT20:DOU59 DYP20:DYQ59 EIL20:EIM59 ESH20:ESI59 FCD20:FCE59 FLZ20:FMA59 FVV20:FVW59 GFR20:GFS59 GPN20:GPO59 GZJ20:GZK59 HJF20:HJG59 HTB20:HTC59 ICX20:ICY59 IMT20:IMU59 IWP20:IWQ59 JGL20:JGM59 JQH20:JQI59 KAD20:KAE59 KJZ20:KKA59 KTV20:KTW59 LDR20:LDS59 LNN20:LNO59 LXJ20:LXK59 MHF20:MHG59 MRB20:MRC59 NAX20:NAY59 NKT20:NKU59 NUP20:NUQ59 OEL20:OEM59 OOH20:OOI59 OYD20:OYE59 PHZ20:PIA59 PRV20:PRW59 QBR20:QBS59 QLN20:QLO59 QVJ20:QVK59 RFF20:RFG59 RPB20:RPC59 RYX20:RYY59 SIT20:SIU59 SSP20:SSQ59 TCL20:TCM59 TMH20:TMI59 TWD20:TWE59 UFZ20:UGA59 UPV20:UPW59 UZR20:UZS59 VJN20:VJO59 VTJ20:VTK59 WDF20:WDG59 WNB20:WNC59 WWX20:WWY59 AP65556:AQ65595 KL65556:KM65595 UH65556:UI65595 AED65556:AEE65595 ANZ65556:AOA65595 AXV65556:AXW65595 BHR65556:BHS65595 BRN65556:BRO65595 CBJ65556:CBK65595 CLF65556:CLG65595 CVB65556:CVC65595 DEX65556:DEY65595 DOT65556:DOU65595 DYP65556:DYQ65595 EIL65556:EIM65595 ESH65556:ESI65595 FCD65556:FCE65595 FLZ65556:FMA65595 FVV65556:FVW65595 GFR65556:GFS65595 GPN65556:GPO65595 GZJ65556:GZK65595 HJF65556:HJG65595 HTB65556:HTC65595 ICX65556:ICY65595 IMT65556:IMU65595 IWP65556:IWQ65595 JGL65556:JGM65595 JQH65556:JQI65595 KAD65556:KAE65595 KJZ65556:KKA65595 KTV65556:KTW65595 LDR65556:LDS65595 LNN65556:LNO65595 LXJ65556:LXK65595 MHF65556:MHG65595 MRB65556:MRC65595 NAX65556:NAY65595 NKT65556:NKU65595 NUP65556:NUQ65595 OEL65556:OEM65595 OOH65556:OOI65595 OYD65556:OYE65595 PHZ65556:PIA65595 PRV65556:PRW65595 QBR65556:QBS65595 QLN65556:QLO65595 QVJ65556:QVK65595 RFF65556:RFG65595 RPB65556:RPC65595 RYX65556:RYY65595 SIT65556:SIU65595 SSP65556:SSQ65595 TCL65556:TCM65595 TMH65556:TMI65595 TWD65556:TWE65595 UFZ65556:UGA65595 UPV65556:UPW65595 UZR65556:UZS65595 VJN65556:VJO65595 VTJ65556:VTK65595 WDF65556:WDG65595 WNB65556:WNC65595 WWX65556:WWY65595 AP131092:AQ131131 KL131092:KM131131 UH131092:UI131131 AED131092:AEE131131 ANZ131092:AOA131131 AXV131092:AXW131131 BHR131092:BHS131131 BRN131092:BRO131131 CBJ131092:CBK131131 CLF131092:CLG131131 CVB131092:CVC131131 DEX131092:DEY131131 DOT131092:DOU131131 DYP131092:DYQ131131 EIL131092:EIM131131 ESH131092:ESI131131 FCD131092:FCE131131 FLZ131092:FMA131131 FVV131092:FVW131131 GFR131092:GFS131131 GPN131092:GPO131131 GZJ131092:GZK131131 HJF131092:HJG131131 HTB131092:HTC131131 ICX131092:ICY131131 IMT131092:IMU131131 IWP131092:IWQ131131 JGL131092:JGM131131 JQH131092:JQI131131 KAD131092:KAE131131 KJZ131092:KKA131131 KTV131092:KTW131131 LDR131092:LDS131131 LNN131092:LNO131131 LXJ131092:LXK131131 MHF131092:MHG131131 MRB131092:MRC131131 NAX131092:NAY131131 NKT131092:NKU131131 NUP131092:NUQ131131 OEL131092:OEM131131 OOH131092:OOI131131 OYD131092:OYE131131 PHZ131092:PIA131131 PRV131092:PRW131131 QBR131092:QBS131131 QLN131092:QLO131131 QVJ131092:QVK131131 RFF131092:RFG131131 RPB131092:RPC131131 RYX131092:RYY131131 SIT131092:SIU131131 SSP131092:SSQ131131 TCL131092:TCM131131 TMH131092:TMI131131 TWD131092:TWE131131 UFZ131092:UGA131131 UPV131092:UPW131131 UZR131092:UZS131131 VJN131092:VJO131131 VTJ131092:VTK131131 WDF131092:WDG131131 WNB131092:WNC131131 WWX131092:WWY131131 AP196628:AQ196667 KL196628:KM196667 UH196628:UI196667 AED196628:AEE196667 ANZ196628:AOA196667 AXV196628:AXW196667 BHR196628:BHS196667 BRN196628:BRO196667 CBJ196628:CBK196667 CLF196628:CLG196667 CVB196628:CVC196667 DEX196628:DEY196667 DOT196628:DOU196667 DYP196628:DYQ196667 EIL196628:EIM196667 ESH196628:ESI196667 FCD196628:FCE196667 FLZ196628:FMA196667 FVV196628:FVW196667 GFR196628:GFS196667 GPN196628:GPO196667 GZJ196628:GZK196667 HJF196628:HJG196667 HTB196628:HTC196667 ICX196628:ICY196667 IMT196628:IMU196667 IWP196628:IWQ196667 JGL196628:JGM196667 JQH196628:JQI196667 KAD196628:KAE196667 KJZ196628:KKA196667 KTV196628:KTW196667 LDR196628:LDS196667 LNN196628:LNO196667 LXJ196628:LXK196667 MHF196628:MHG196667 MRB196628:MRC196667 NAX196628:NAY196667 NKT196628:NKU196667 NUP196628:NUQ196667 OEL196628:OEM196667 OOH196628:OOI196667 OYD196628:OYE196667 PHZ196628:PIA196667 PRV196628:PRW196667 QBR196628:QBS196667 QLN196628:QLO196667 QVJ196628:QVK196667 RFF196628:RFG196667 RPB196628:RPC196667 RYX196628:RYY196667 SIT196628:SIU196667 SSP196628:SSQ196667 TCL196628:TCM196667 TMH196628:TMI196667 TWD196628:TWE196667 UFZ196628:UGA196667 UPV196628:UPW196667 UZR196628:UZS196667 VJN196628:VJO196667 VTJ196628:VTK196667 WDF196628:WDG196667 WNB196628:WNC196667 WWX196628:WWY196667 AP262164:AQ262203 KL262164:KM262203 UH262164:UI262203 AED262164:AEE262203 ANZ262164:AOA262203 AXV262164:AXW262203 BHR262164:BHS262203 BRN262164:BRO262203 CBJ262164:CBK262203 CLF262164:CLG262203 CVB262164:CVC262203 DEX262164:DEY262203 DOT262164:DOU262203 DYP262164:DYQ262203 EIL262164:EIM262203 ESH262164:ESI262203 FCD262164:FCE262203 FLZ262164:FMA262203 FVV262164:FVW262203 GFR262164:GFS262203 GPN262164:GPO262203 GZJ262164:GZK262203 HJF262164:HJG262203 HTB262164:HTC262203 ICX262164:ICY262203 IMT262164:IMU262203 IWP262164:IWQ262203 JGL262164:JGM262203 JQH262164:JQI262203 KAD262164:KAE262203 KJZ262164:KKA262203 KTV262164:KTW262203 LDR262164:LDS262203 LNN262164:LNO262203 LXJ262164:LXK262203 MHF262164:MHG262203 MRB262164:MRC262203 NAX262164:NAY262203 NKT262164:NKU262203 NUP262164:NUQ262203 OEL262164:OEM262203 OOH262164:OOI262203 OYD262164:OYE262203 PHZ262164:PIA262203 PRV262164:PRW262203 QBR262164:QBS262203 QLN262164:QLO262203 QVJ262164:QVK262203 RFF262164:RFG262203 RPB262164:RPC262203 RYX262164:RYY262203 SIT262164:SIU262203 SSP262164:SSQ262203 TCL262164:TCM262203 TMH262164:TMI262203 TWD262164:TWE262203 UFZ262164:UGA262203 UPV262164:UPW262203 UZR262164:UZS262203 VJN262164:VJO262203 VTJ262164:VTK262203 WDF262164:WDG262203 WNB262164:WNC262203 WWX262164:WWY262203 AP327700:AQ327739 KL327700:KM327739 UH327700:UI327739 AED327700:AEE327739 ANZ327700:AOA327739 AXV327700:AXW327739 BHR327700:BHS327739 BRN327700:BRO327739 CBJ327700:CBK327739 CLF327700:CLG327739 CVB327700:CVC327739 DEX327700:DEY327739 DOT327700:DOU327739 DYP327700:DYQ327739 EIL327700:EIM327739 ESH327700:ESI327739 FCD327700:FCE327739 FLZ327700:FMA327739 FVV327700:FVW327739 GFR327700:GFS327739 GPN327700:GPO327739 GZJ327700:GZK327739 HJF327700:HJG327739 HTB327700:HTC327739 ICX327700:ICY327739 IMT327700:IMU327739 IWP327700:IWQ327739 JGL327700:JGM327739 JQH327700:JQI327739 KAD327700:KAE327739 KJZ327700:KKA327739 KTV327700:KTW327739 LDR327700:LDS327739 LNN327700:LNO327739 LXJ327700:LXK327739 MHF327700:MHG327739 MRB327700:MRC327739 NAX327700:NAY327739 NKT327700:NKU327739 NUP327700:NUQ327739 OEL327700:OEM327739 OOH327700:OOI327739 OYD327700:OYE327739 PHZ327700:PIA327739 PRV327700:PRW327739 QBR327700:QBS327739 QLN327700:QLO327739 QVJ327700:QVK327739 RFF327700:RFG327739 RPB327700:RPC327739 RYX327700:RYY327739 SIT327700:SIU327739 SSP327700:SSQ327739 TCL327700:TCM327739 TMH327700:TMI327739 TWD327700:TWE327739 UFZ327700:UGA327739 UPV327700:UPW327739 UZR327700:UZS327739 VJN327700:VJO327739 VTJ327700:VTK327739 WDF327700:WDG327739 WNB327700:WNC327739 WWX327700:WWY327739 AP393236:AQ393275 KL393236:KM393275 UH393236:UI393275 AED393236:AEE393275 ANZ393236:AOA393275 AXV393236:AXW393275 BHR393236:BHS393275 BRN393236:BRO393275 CBJ393236:CBK393275 CLF393236:CLG393275 CVB393236:CVC393275 DEX393236:DEY393275 DOT393236:DOU393275 DYP393236:DYQ393275 EIL393236:EIM393275 ESH393236:ESI393275 FCD393236:FCE393275 FLZ393236:FMA393275 FVV393236:FVW393275 GFR393236:GFS393275 GPN393236:GPO393275 GZJ393236:GZK393275 HJF393236:HJG393275 HTB393236:HTC393275 ICX393236:ICY393275 IMT393236:IMU393275 IWP393236:IWQ393275 JGL393236:JGM393275 JQH393236:JQI393275 KAD393236:KAE393275 KJZ393236:KKA393275 KTV393236:KTW393275 LDR393236:LDS393275 LNN393236:LNO393275 LXJ393236:LXK393275 MHF393236:MHG393275 MRB393236:MRC393275 NAX393236:NAY393275 NKT393236:NKU393275 NUP393236:NUQ393275 OEL393236:OEM393275 OOH393236:OOI393275 OYD393236:OYE393275 PHZ393236:PIA393275 PRV393236:PRW393275 QBR393236:QBS393275 QLN393236:QLO393275 QVJ393236:QVK393275 RFF393236:RFG393275 RPB393236:RPC393275 RYX393236:RYY393275 SIT393236:SIU393275 SSP393236:SSQ393275 TCL393236:TCM393275 TMH393236:TMI393275 TWD393236:TWE393275 UFZ393236:UGA393275 UPV393236:UPW393275 UZR393236:UZS393275 VJN393236:VJO393275 VTJ393236:VTK393275 WDF393236:WDG393275 WNB393236:WNC393275 WWX393236:WWY393275 AP458772:AQ458811 KL458772:KM458811 UH458772:UI458811 AED458772:AEE458811 ANZ458772:AOA458811 AXV458772:AXW458811 BHR458772:BHS458811 BRN458772:BRO458811 CBJ458772:CBK458811 CLF458772:CLG458811 CVB458772:CVC458811 DEX458772:DEY458811 DOT458772:DOU458811 DYP458772:DYQ458811 EIL458772:EIM458811 ESH458772:ESI458811 FCD458772:FCE458811 FLZ458772:FMA458811 FVV458772:FVW458811 GFR458772:GFS458811 GPN458772:GPO458811 GZJ458772:GZK458811 HJF458772:HJG458811 HTB458772:HTC458811 ICX458772:ICY458811 IMT458772:IMU458811 IWP458772:IWQ458811 JGL458772:JGM458811 JQH458772:JQI458811 KAD458772:KAE458811 KJZ458772:KKA458811 KTV458772:KTW458811 LDR458772:LDS458811 LNN458772:LNO458811 LXJ458772:LXK458811 MHF458772:MHG458811 MRB458772:MRC458811 NAX458772:NAY458811 NKT458772:NKU458811 NUP458772:NUQ458811 OEL458772:OEM458811 OOH458772:OOI458811 OYD458772:OYE458811 PHZ458772:PIA458811 PRV458772:PRW458811 QBR458772:QBS458811 QLN458772:QLO458811 QVJ458772:QVK458811 RFF458772:RFG458811 RPB458772:RPC458811 RYX458772:RYY458811 SIT458772:SIU458811 SSP458772:SSQ458811 TCL458772:TCM458811 TMH458772:TMI458811 TWD458772:TWE458811 UFZ458772:UGA458811 UPV458772:UPW458811 UZR458772:UZS458811 VJN458772:VJO458811 VTJ458772:VTK458811 WDF458772:WDG458811 WNB458772:WNC458811 WWX458772:WWY458811 AP524308:AQ524347 KL524308:KM524347 UH524308:UI524347 AED524308:AEE524347 ANZ524308:AOA524347 AXV524308:AXW524347 BHR524308:BHS524347 BRN524308:BRO524347 CBJ524308:CBK524347 CLF524308:CLG524347 CVB524308:CVC524347 DEX524308:DEY524347 DOT524308:DOU524347 DYP524308:DYQ524347 EIL524308:EIM524347 ESH524308:ESI524347 FCD524308:FCE524347 FLZ524308:FMA524347 FVV524308:FVW524347 GFR524308:GFS524347 GPN524308:GPO524347 GZJ524308:GZK524347 HJF524308:HJG524347 HTB524308:HTC524347 ICX524308:ICY524347 IMT524308:IMU524347 IWP524308:IWQ524347 JGL524308:JGM524347 JQH524308:JQI524347 KAD524308:KAE524347 KJZ524308:KKA524347 KTV524308:KTW524347 LDR524308:LDS524347 LNN524308:LNO524347 LXJ524308:LXK524347 MHF524308:MHG524347 MRB524308:MRC524347 NAX524308:NAY524347 NKT524308:NKU524347 NUP524308:NUQ524347 OEL524308:OEM524347 OOH524308:OOI524347 OYD524308:OYE524347 PHZ524308:PIA524347 PRV524308:PRW524347 QBR524308:QBS524347 QLN524308:QLO524347 QVJ524308:QVK524347 RFF524308:RFG524347 RPB524308:RPC524347 RYX524308:RYY524347 SIT524308:SIU524347 SSP524308:SSQ524347 TCL524308:TCM524347 TMH524308:TMI524347 TWD524308:TWE524347 UFZ524308:UGA524347 UPV524308:UPW524347 UZR524308:UZS524347 VJN524308:VJO524347 VTJ524308:VTK524347 WDF524308:WDG524347 WNB524308:WNC524347 WWX524308:WWY524347 AP589844:AQ589883 KL589844:KM589883 UH589844:UI589883 AED589844:AEE589883 ANZ589844:AOA589883 AXV589844:AXW589883 BHR589844:BHS589883 BRN589844:BRO589883 CBJ589844:CBK589883 CLF589844:CLG589883 CVB589844:CVC589883 DEX589844:DEY589883 DOT589844:DOU589883 DYP589844:DYQ589883 EIL589844:EIM589883 ESH589844:ESI589883 FCD589844:FCE589883 FLZ589844:FMA589883 FVV589844:FVW589883 GFR589844:GFS589883 GPN589844:GPO589883 GZJ589844:GZK589883 HJF589844:HJG589883 HTB589844:HTC589883 ICX589844:ICY589883 IMT589844:IMU589883 IWP589844:IWQ589883 JGL589844:JGM589883 JQH589844:JQI589883 KAD589844:KAE589883 KJZ589844:KKA589883 KTV589844:KTW589883 LDR589844:LDS589883 LNN589844:LNO589883 LXJ589844:LXK589883 MHF589844:MHG589883 MRB589844:MRC589883 NAX589844:NAY589883 NKT589844:NKU589883 NUP589844:NUQ589883 OEL589844:OEM589883 OOH589844:OOI589883 OYD589844:OYE589883 PHZ589844:PIA589883 PRV589844:PRW589883 QBR589844:QBS589883 QLN589844:QLO589883 QVJ589844:QVK589883 RFF589844:RFG589883 RPB589844:RPC589883 RYX589844:RYY589883 SIT589844:SIU589883 SSP589844:SSQ589883 TCL589844:TCM589883 TMH589844:TMI589883 TWD589844:TWE589883 UFZ589844:UGA589883 UPV589844:UPW589883 UZR589844:UZS589883 VJN589844:VJO589883 VTJ589844:VTK589883 WDF589844:WDG589883 WNB589844:WNC589883 WWX589844:WWY589883 AP655380:AQ655419 KL655380:KM655419 UH655380:UI655419 AED655380:AEE655419 ANZ655380:AOA655419 AXV655380:AXW655419 BHR655380:BHS655419 BRN655380:BRO655419 CBJ655380:CBK655419 CLF655380:CLG655419 CVB655380:CVC655419 DEX655380:DEY655419 DOT655380:DOU655419 DYP655380:DYQ655419 EIL655380:EIM655419 ESH655380:ESI655419 FCD655380:FCE655419 FLZ655380:FMA655419 FVV655380:FVW655419 GFR655380:GFS655419 GPN655380:GPO655419 GZJ655380:GZK655419 HJF655380:HJG655419 HTB655380:HTC655419 ICX655380:ICY655419 IMT655380:IMU655419 IWP655380:IWQ655419 JGL655380:JGM655419 JQH655380:JQI655419 KAD655380:KAE655419 KJZ655380:KKA655419 KTV655380:KTW655419 LDR655380:LDS655419 LNN655380:LNO655419 LXJ655380:LXK655419 MHF655380:MHG655419 MRB655380:MRC655419 NAX655380:NAY655419 NKT655380:NKU655419 NUP655380:NUQ655419 OEL655380:OEM655419 OOH655380:OOI655419 OYD655380:OYE655419 PHZ655380:PIA655419 PRV655380:PRW655419 QBR655380:QBS655419 QLN655380:QLO655419 QVJ655380:QVK655419 RFF655380:RFG655419 RPB655380:RPC655419 RYX655380:RYY655419 SIT655380:SIU655419 SSP655380:SSQ655419 TCL655380:TCM655419 TMH655380:TMI655419 TWD655380:TWE655419 UFZ655380:UGA655419 UPV655380:UPW655419 UZR655380:UZS655419 VJN655380:VJO655419 VTJ655380:VTK655419 WDF655380:WDG655419 WNB655380:WNC655419 WWX655380:WWY655419 AP720916:AQ720955 KL720916:KM720955 UH720916:UI720955 AED720916:AEE720955 ANZ720916:AOA720955 AXV720916:AXW720955 BHR720916:BHS720955 BRN720916:BRO720955 CBJ720916:CBK720955 CLF720916:CLG720955 CVB720916:CVC720955 DEX720916:DEY720955 DOT720916:DOU720955 DYP720916:DYQ720955 EIL720916:EIM720955 ESH720916:ESI720955 FCD720916:FCE720955 FLZ720916:FMA720955 FVV720916:FVW720955 GFR720916:GFS720955 GPN720916:GPO720955 GZJ720916:GZK720955 HJF720916:HJG720955 HTB720916:HTC720955 ICX720916:ICY720955 IMT720916:IMU720955 IWP720916:IWQ720955 JGL720916:JGM720955 JQH720916:JQI720955 KAD720916:KAE720955 KJZ720916:KKA720955 KTV720916:KTW720955 LDR720916:LDS720955 LNN720916:LNO720955 LXJ720916:LXK720955 MHF720916:MHG720955 MRB720916:MRC720955 NAX720916:NAY720955 NKT720916:NKU720955 NUP720916:NUQ720955 OEL720916:OEM720955 OOH720916:OOI720955 OYD720916:OYE720955 PHZ720916:PIA720955 PRV720916:PRW720955 QBR720916:QBS720955 QLN720916:QLO720955 QVJ720916:QVK720955 RFF720916:RFG720955 RPB720916:RPC720955 RYX720916:RYY720955 SIT720916:SIU720955 SSP720916:SSQ720955 TCL720916:TCM720955 TMH720916:TMI720955 TWD720916:TWE720955 UFZ720916:UGA720955 UPV720916:UPW720955 UZR720916:UZS720955 VJN720916:VJO720955 VTJ720916:VTK720955 WDF720916:WDG720955 WNB720916:WNC720955 WWX720916:WWY720955 AP786452:AQ786491 KL786452:KM786491 UH786452:UI786491 AED786452:AEE786491 ANZ786452:AOA786491 AXV786452:AXW786491 BHR786452:BHS786491 BRN786452:BRO786491 CBJ786452:CBK786491 CLF786452:CLG786491 CVB786452:CVC786491 DEX786452:DEY786491 DOT786452:DOU786491 DYP786452:DYQ786491 EIL786452:EIM786491 ESH786452:ESI786491 FCD786452:FCE786491 FLZ786452:FMA786491 FVV786452:FVW786491 GFR786452:GFS786491 GPN786452:GPO786491 GZJ786452:GZK786491 HJF786452:HJG786491 HTB786452:HTC786491 ICX786452:ICY786491 IMT786452:IMU786491 IWP786452:IWQ786491 JGL786452:JGM786491 JQH786452:JQI786491 KAD786452:KAE786491 KJZ786452:KKA786491 KTV786452:KTW786491 LDR786452:LDS786491 LNN786452:LNO786491 LXJ786452:LXK786491 MHF786452:MHG786491 MRB786452:MRC786491 NAX786452:NAY786491 NKT786452:NKU786491 NUP786452:NUQ786491 OEL786452:OEM786491 OOH786452:OOI786491 OYD786452:OYE786491 PHZ786452:PIA786491 PRV786452:PRW786491 QBR786452:QBS786491 QLN786452:QLO786491 QVJ786452:QVK786491 RFF786452:RFG786491 RPB786452:RPC786491 RYX786452:RYY786491 SIT786452:SIU786491 SSP786452:SSQ786491 TCL786452:TCM786491 TMH786452:TMI786491 TWD786452:TWE786491 UFZ786452:UGA786491 UPV786452:UPW786491 UZR786452:UZS786491 VJN786452:VJO786491 VTJ786452:VTK786491 WDF786452:WDG786491 WNB786452:WNC786491 WWX786452:WWY786491 AP851988:AQ852027 KL851988:KM852027 UH851988:UI852027 AED851988:AEE852027 ANZ851988:AOA852027 AXV851988:AXW852027 BHR851988:BHS852027 BRN851988:BRO852027 CBJ851988:CBK852027 CLF851988:CLG852027 CVB851988:CVC852027 DEX851988:DEY852027 DOT851988:DOU852027 DYP851988:DYQ852027 EIL851988:EIM852027 ESH851988:ESI852027 FCD851988:FCE852027 FLZ851988:FMA852027 FVV851988:FVW852027 GFR851988:GFS852027 GPN851988:GPO852027 GZJ851988:GZK852027 HJF851988:HJG852027 HTB851988:HTC852027 ICX851988:ICY852027 IMT851988:IMU852027 IWP851988:IWQ852027 JGL851988:JGM852027 JQH851988:JQI852027 KAD851988:KAE852027 KJZ851988:KKA852027 KTV851988:KTW852027 LDR851988:LDS852027 LNN851988:LNO852027 LXJ851988:LXK852027 MHF851988:MHG852027 MRB851988:MRC852027 NAX851988:NAY852027 NKT851988:NKU852027 NUP851988:NUQ852027 OEL851988:OEM852027 OOH851988:OOI852027 OYD851988:OYE852027 PHZ851988:PIA852027 PRV851988:PRW852027 QBR851988:QBS852027 QLN851988:QLO852027 QVJ851988:QVK852027 RFF851988:RFG852027 RPB851988:RPC852027 RYX851988:RYY852027 SIT851988:SIU852027 SSP851988:SSQ852027 TCL851988:TCM852027 TMH851988:TMI852027 TWD851988:TWE852027 UFZ851988:UGA852027 UPV851988:UPW852027 UZR851988:UZS852027 VJN851988:VJO852027 VTJ851988:VTK852027 WDF851988:WDG852027 WNB851988:WNC852027 WWX851988:WWY852027 AP917524:AQ917563 KL917524:KM917563 UH917524:UI917563 AED917524:AEE917563 ANZ917524:AOA917563 AXV917524:AXW917563 BHR917524:BHS917563 BRN917524:BRO917563 CBJ917524:CBK917563 CLF917524:CLG917563 CVB917524:CVC917563 DEX917524:DEY917563 DOT917524:DOU917563 DYP917524:DYQ917563 EIL917524:EIM917563 ESH917524:ESI917563 FCD917524:FCE917563 FLZ917524:FMA917563 FVV917524:FVW917563 GFR917524:GFS917563 GPN917524:GPO917563 GZJ917524:GZK917563 HJF917524:HJG917563 HTB917524:HTC917563 ICX917524:ICY917563 IMT917524:IMU917563 IWP917524:IWQ917563 JGL917524:JGM917563 JQH917524:JQI917563 KAD917524:KAE917563 KJZ917524:KKA917563 KTV917524:KTW917563 LDR917524:LDS917563 LNN917524:LNO917563 LXJ917524:LXK917563 MHF917524:MHG917563 MRB917524:MRC917563 NAX917524:NAY917563 NKT917524:NKU917563 NUP917524:NUQ917563 OEL917524:OEM917563 OOH917524:OOI917563 OYD917524:OYE917563 PHZ917524:PIA917563 PRV917524:PRW917563 QBR917524:QBS917563 QLN917524:QLO917563 QVJ917524:QVK917563 RFF917524:RFG917563 RPB917524:RPC917563 RYX917524:RYY917563 SIT917524:SIU917563 SSP917524:SSQ917563 TCL917524:TCM917563 TMH917524:TMI917563 TWD917524:TWE917563 UFZ917524:UGA917563 UPV917524:UPW917563 UZR917524:UZS917563 VJN917524:VJO917563 VTJ917524:VTK917563 WDF917524:WDG917563 WNB917524:WNC917563 WWX917524:WWY917563 AP983060:AQ983099 KL983060:KM983099 UH983060:UI983099 AED983060:AEE983099 ANZ983060:AOA983099 AXV983060:AXW983099 BHR983060:BHS983099 BRN983060:BRO983099 CBJ983060:CBK983099 CLF983060:CLG983099 CVB983060:CVC983099 DEX983060:DEY983099 DOT983060:DOU983099 DYP983060:DYQ983099 EIL983060:EIM983099 ESH983060:ESI983099 FCD983060:FCE983099 FLZ983060:FMA983099 FVV983060:FVW983099 GFR983060:GFS983099 GPN983060:GPO983099 GZJ983060:GZK983099 HJF983060:HJG983099 HTB983060:HTC983099 ICX983060:ICY983099 IMT983060:IMU983099 IWP983060:IWQ983099 JGL983060:JGM983099 JQH983060:JQI983099 KAD983060:KAE983099 KJZ983060:KKA983099 KTV983060:KTW983099 LDR983060:LDS983099 LNN983060:LNO983099 LXJ983060:LXK983099 MHF983060:MHG983099 MRB983060:MRC983099 NAX983060:NAY983099 NKT983060:NKU983099 NUP983060:NUQ983099 OEL983060:OEM983099 OOH983060:OOI983099 OYD983060:OYE983099 PHZ983060:PIA983099 PRV983060:PRW983099 QBR983060:QBS983099 QLN983060:QLO983099 QVJ983060:QVK983099 RFF983060:RFG983099 RPB983060:RPC983099 RYX983060:RYY983099 SIT983060:SIU983099 SSP983060:SSQ983099 TCL983060:TCM983099 TMH983060:TMI983099 TWD983060:TWE983099 UFZ983060:UGA983099 UPV983060:UPW983099 UZR983060:UZS983099 VJN983060:VJO983099 VTJ983060:VTK983099 WDF983060:WDG983099 WNB983060:WNC983099 WWX983060:WWY983099">
      <formula1>1</formula1>
      <formula2>IF($CB20="",AP20,$CB20-SUM($AN20,$AR20,$BB20,$BH20,$BJ20))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N20:AO59 KJ20:KK59 UF20:UG59 AEB20:AEC59 ANX20:ANY59 AXT20:AXU59 BHP20:BHQ59 BRL20:BRM59 CBH20:CBI59 CLD20:CLE59 CUZ20:CVA59 DEV20:DEW59 DOR20:DOS59 DYN20:DYO59 EIJ20:EIK59 ESF20:ESG59 FCB20:FCC59 FLX20:FLY59 FVT20:FVU59 GFP20:GFQ59 GPL20:GPM59 GZH20:GZI59 HJD20:HJE59 HSZ20:HTA59 ICV20:ICW59 IMR20:IMS59 IWN20:IWO59 JGJ20:JGK59 JQF20:JQG59 KAB20:KAC59 KJX20:KJY59 KTT20:KTU59 LDP20:LDQ59 LNL20:LNM59 LXH20:LXI59 MHD20:MHE59 MQZ20:MRA59 NAV20:NAW59 NKR20:NKS59 NUN20:NUO59 OEJ20:OEK59 OOF20:OOG59 OYB20:OYC59 PHX20:PHY59 PRT20:PRU59 QBP20:QBQ59 QLL20:QLM59 QVH20:QVI59 RFD20:RFE59 ROZ20:RPA59 RYV20:RYW59 SIR20:SIS59 SSN20:SSO59 TCJ20:TCK59 TMF20:TMG59 TWB20:TWC59 UFX20:UFY59 UPT20:UPU59 UZP20:UZQ59 VJL20:VJM59 VTH20:VTI59 WDD20:WDE59 WMZ20:WNA59 WWV20:WWW59 AN65556:AO65595 KJ65556:KK65595 UF65556:UG65595 AEB65556:AEC65595 ANX65556:ANY65595 AXT65556:AXU65595 BHP65556:BHQ65595 BRL65556:BRM65595 CBH65556:CBI65595 CLD65556:CLE65595 CUZ65556:CVA65595 DEV65556:DEW65595 DOR65556:DOS65595 DYN65556:DYO65595 EIJ65556:EIK65595 ESF65556:ESG65595 FCB65556:FCC65595 FLX65556:FLY65595 FVT65556:FVU65595 GFP65556:GFQ65595 GPL65556:GPM65595 GZH65556:GZI65595 HJD65556:HJE65595 HSZ65556:HTA65595 ICV65556:ICW65595 IMR65556:IMS65595 IWN65556:IWO65595 JGJ65556:JGK65595 JQF65556:JQG65595 KAB65556:KAC65595 KJX65556:KJY65595 KTT65556:KTU65595 LDP65556:LDQ65595 LNL65556:LNM65595 LXH65556:LXI65595 MHD65556:MHE65595 MQZ65556:MRA65595 NAV65556:NAW65595 NKR65556:NKS65595 NUN65556:NUO65595 OEJ65556:OEK65595 OOF65556:OOG65595 OYB65556:OYC65595 PHX65556:PHY65595 PRT65556:PRU65595 QBP65556:QBQ65595 QLL65556:QLM65595 QVH65556:QVI65595 RFD65556:RFE65595 ROZ65556:RPA65595 RYV65556:RYW65595 SIR65556:SIS65595 SSN65556:SSO65595 TCJ65556:TCK65595 TMF65556:TMG65595 TWB65556:TWC65595 UFX65556:UFY65595 UPT65556:UPU65595 UZP65556:UZQ65595 VJL65556:VJM65595 VTH65556:VTI65595 WDD65556:WDE65595 WMZ65556:WNA65595 WWV65556:WWW65595 AN131092:AO131131 KJ131092:KK131131 UF131092:UG131131 AEB131092:AEC131131 ANX131092:ANY131131 AXT131092:AXU131131 BHP131092:BHQ131131 BRL131092:BRM131131 CBH131092:CBI131131 CLD131092:CLE131131 CUZ131092:CVA131131 DEV131092:DEW131131 DOR131092:DOS131131 DYN131092:DYO131131 EIJ131092:EIK131131 ESF131092:ESG131131 FCB131092:FCC131131 FLX131092:FLY131131 FVT131092:FVU131131 GFP131092:GFQ131131 GPL131092:GPM131131 GZH131092:GZI131131 HJD131092:HJE131131 HSZ131092:HTA131131 ICV131092:ICW131131 IMR131092:IMS131131 IWN131092:IWO131131 JGJ131092:JGK131131 JQF131092:JQG131131 KAB131092:KAC131131 KJX131092:KJY131131 KTT131092:KTU131131 LDP131092:LDQ131131 LNL131092:LNM131131 LXH131092:LXI131131 MHD131092:MHE131131 MQZ131092:MRA131131 NAV131092:NAW131131 NKR131092:NKS131131 NUN131092:NUO131131 OEJ131092:OEK131131 OOF131092:OOG131131 OYB131092:OYC131131 PHX131092:PHY131131 PRT131092:PRU131131 QBP131092:QBQ131131 QLL131092:QLM131131 QVH131092:QVI131131 RFD131092:RFE131131 ROZ131092:RPA131131 RYV131092:RYW131131 SIR131092:SIS131131 SSN131092:SSO131131 TCJ131092:TCK131131 TMF131092:TMG131131 TWB131092:TWC131131 UFX131092:UFY131131 UPT131092:UPU131131 UZP131092:UZQ131131 VJL131092:VJM131131 VTH131092:VTI131131 WDD131092:WDE131131 WMZ131092:WNA131131 WWV131092:WWW131131 AN196628:AO196667 KJ196628:KK196667 UF196628:UG196667 AEB196628:AEC196667 ANX196628:ANY196667 AXT196628:AXU196667 BHP196628:BHQ196667 BRL196628:BRM196667 CBH196628:CBI196667 CLD196628:CLE196667 CUZ196628:CVA196667 DEV196628:DEW196667 DOR196628:DOS196667 DYN196628:DYO196667 EIJ196628:EIK196667 ESF196628:ESG196667 FCB196628:FCC196667 FLX196628:FLY196667 FVT196628:FVU196667 GFP196628:GFQ196667 GPL196628:GPM196667 GZH196628:GZI196667 HJD196628:HJE196667 HSZ196628:HTA196667 ICV196628:ICW196667 IMR196628:IMS196667 IWN196628:IWO196667 JGJ196628:JGK196667 JQF196628:JQG196667 KAB196628:KAC196667 KJX196628:KJY196667 KTT196628:KTU196667 LDP196628:LDQ196667 LNL196628:LNM196667 LXH196628:LXI196667 MHD196628:MHE196667 MQZ196628:MRA196667 NAV196628:NAW196667 NKR196628:NKS196667 NUN196628:NUO196667 OEJ196628:OEK196667 OOF196628:OOG196667 OYB196628:OYC196667 PHX196628:PHY196667 PRT196628:PRU196667 QBP196628:QBQ196667 QLL196628:QLM196667 QVH196628:QVI196667 RFD196628:RFE196667 ROZ196628:RPA196667 RYV196628:RYW196667 SIR196628:SIS196667 SSN196628:SSO196667 TCJ196628:TCK196667 TMF196628:TMG196667 TWB196628:TWC196667 UFX196628:UFY196667 UPT196628:UPU196667 UZP196628:UZQ196667 VJL196628:VJM196667 VTH196628:VTI196667 WDD196628:WDE196667 WMZ196628:WNA196667 WWV196628:WWW196667 AN262164:AO262203 KJ262164:KK262203 UF262164:UG262203 AEB262164:AEC262203 ANX262164:ANY262203 AXT262164:AXU262203 BHP262164:BHQ262203 BRL262164:BRM262203 CBH262164:CBI262203 CLD262164:CLE262203 CUZ262164:CVA262203 DEV262164:DEW262203 DOR262164:DOS262203 DYN262164:DYO262203 EIJ262164:EIK262203 ESF262164:ESG262203 FCB262164:FCC262203 FLX262164:FLY262203 FVT262164:FVU262203 GFP262164:GFQ262203 GPL262164:GPM262203 GZH262164:GZI262203 HJD262164:HJE262203 HSZ262164:HTA262203 ICV262164:ICW262203 IMR262164:IMS262203 IWN262164:IWO262203 JGJ262164:JGK262203 JQF262164:JQG262203 KAB262164:KAC262203 KJX262164:KJY262203 KTT262164:KTU262203 LDP262164:LDQ262203 LNL262164:LNM262203 LXH262164:LXI262203 MHD262164:MHE262203 MQZ262164:MRA262203 NAV262164:NAW262203 NKR262164:NKS262203 NUN262164:NUO262203 OEJ262164:OEK262203 OOF262164:OOG262203 OYB262164:OYC262203 PHX262164:PHY262203 PRT262164:PRU262203 QBP262164:QBQ262203 QLL262164:QLM262203 QVH262164:QVI262203 RFD262164:RFE262203 ROZ262164:RPA262203 RYV262164:RYW262203 SIR262164:SIS262203 SSN262164:SSO262203 TCJ262164:TCK262203 TMF262164:TMG262203 TWB262164:TWC262203 UFX262164:UFY262203 UPT262164:UPU262203 UZP262164:UZQ262203 VJL262164:VJM262203 VTH262164:VTI262203 WDD262164:WDE262203 WMZ262164:WNA262203 WWV262164:WWW262203 AN327700:AO327739 KJ327700:KK327739 UF327700:UG327739 AEB327700:AEC327739 ANX327700:ANY327739 AXT327700:AXU327739 BHP327700:BHQ327739 BRL327700:BRM327739 CBH327700:CBI327739 CLD327700:CLE327739 CUZ327700:CVA327739 DEV327700:DEW327739 DOR327700:DOS327739 DYN327700:DYO327739 EIJ327700:EIK327739 ESF327700:ESG327739 FCB327700:FCC327739 FLX327700:FLY327739 FVT327700:FVU327739 GFP327700:GFQ327739 GPL327700:GPM327739 GZH327700:GZI327739 HJD327700:HJE327739 HSZ327700:HTA327739 ICV327700:ICW327739 IMR327700:IMS327739 IWN327700:IWO327739 JGJ327700:JGK327739 JQF327700:JQG327739 KAB327700:KAC327739 KJX327700:KJY327739 KTT327700:KTU327739 LDP327700:LDQ327739 LNL327700:LNM327739 LXH327700:LXI327739 MHD327700:MHE327739 MQZ327700:MRA327739 NAV327700:NAW327739 NKR327700:NKS327739 NUN327700:NUO327739 OEJ327700:OEK327739 OOF327700:OOG327739 OYB327700:OYC327739 PHX327700:PHY327739 PRT327700:PRU327739 QBP327700:QBQ327739 QLL327700:QLM327739 QVH327700:QVI327739 RFD327700:RFE327739 ROZ327700:RPA327739 RYV327700:RYW327739 SIR327700:SIS327739 SSN327700:SSO327739 TCJ327700:TCK327739 TMF327700:TMG327739 TWB327700:TWC327739 UFX327700:UFY327739 UPT327700:UPU327739 UZP327700:UZQ327739 VJL327700:VJM327739 VTH327700:VTI327739 WDD327700:WDE327739 WMZ327700:WNA327739 WWV327700:WWW327739 AN393236:AO393275 KJ393236:KK393275 UF393236:UG393275 AEB393236:AEC393275 ANX393236:ANY393275 AXT393236:AXU393275 BHP393236:BHQ393275 BRL393236:BRM393275 CBH393236:CBI393275 CLD393236:CLE393275 CUZ393236:CVA393275 DEV393236:DEW393275 DOR393236:DOS393275 DYN393236:DYO393275 EIJ393236:EIK393275 ESF393236:ESG393275 FCB393236:FCC393275 FLX393236:FLY393275 FVT393236:FVU393275 GFP393236:GFQ393275 GPL393236:GPM393275 GZH393236:GZI393275 HJD393236:HJE393275 HSZ393236:HTA393275 ICV393236:ICW393275 IMR393236:IMS393275 IWN393236:IWO393275 JGJ393236:JGK393275 JQF393236:JQG393275 KAB393236:KAC393275 KJX393236:KJY393275 KTT393236:KTU393275 LDP393236:LDQ393275 LNL393236:LNM393275 LXH393236:LXI393275 MHD393236:MHE393275 MQZ393236:MRA393275 NAV393236:NAW393275 NKR393236:NKS393275 NUN393236:NUO393275 OEJ393236:OEK393275 OOF393236:OOG393275 OYB393236:OYC393275 PHX393236:PHY393275 PRT393236:PRU393275 QBP393236:QBQ393275 QLL393236:QLM393275 QVH393236:QVI393275 RFD393236:RFE393275 ROZ393236:RPA393275 RYV393236:RYW393275 SIR393236:SIS393275 SSN393236:SSO393275 TCJ393236:TCK393275 TMF393236:TMG393275 TWB393236:TWC393275 UFX393236:UFY393275 UPT393236:UPU393275 UZP393236:UZQ393275 VJL393236:VJM393275 VTH393236:VTI393275 WDD393236:WDE393275 WMZ393236:WNA393275 WWV393236:WWW393275 AN458772:AO458811 KJ458772:KK458811 UF458772:UG458811 AEB458772:AEC458811 ANX458772:ANY458811 AXT458772:AXU458811 BHP458772:BHQ458811 BRL458772:BRM458811 CBH458772:CBI458811 CLD458772:CLE458811 CUZ458772:CVA458811 DEV458772:DEW458811 DOR458772:DOS458811 DYN458772:DYO458811 EIJ458772:EIK458811 ESF458772:ESG458811 FCB458772:FCC458811 FLX458772:FLY458811 FVT458772:FVU458811 GFP458772:GFQ458811 GPL458772:GPM458811 GZH458772:GZI458811 HJD458772:HJE458811 HSZ458772:HTA458811 ICV458772:ICW458811 IMR458772:IMS458811 IWN458772:IWO458811 JGJ458772:JGK458811 JQF458772:JQG458811 KAB458772:KAC458811 KJX458772:KJY458811 KTT458772:KTU458811 LDP458772:LDQ458811 LNL458772:LNM458811 LXH458772:LXI458811 MHD458772:MHE458811 MQZ458772:MRA458811 NAV458772:NAW458811 NKR458772:NKS458811 NUN458772:NUO458811 OEJ458772:OEK458811 OOF458772:OOG458811 OYB458772:OYC458811 PHX458772:PHY458811 PRT458772:PRU458811 QBP458772:QBQ458811 QLL458772:QLM458811 QVH458772:QVI458811 RFD458772:RFE458811 ROZ458772:RPA458811 RYV458772:RYW458811 SIR458772:SIS458811 SSN458772:SSO458811 TCJ458772:TCK458811 TMF458772:TMG458811 TWB458772:TWC458811 UFX458772:UFY458811 UPT458772:UPU458811 UZP458772:UZQ458811 VJL458772:VJM458811 VTH458772:VTI458811 WDD458772:WDE458811 WMZ458772:WNA458811 WWV458772:WWW458811 AN524308:AO524347 KJ524308:KK524347 UF524308:UG524347 AEB524308:AEC524347 ANX524308:ANY524347 AXT524308:AXU524347 BHP524308:BHQ524347 BRL524308:BRM524347 CBH524308:CBI524347 CLD524308:CLE524347 CUZ524308:CVA524347 DEV524308:DEW524347 DOR524308:DOS524347 DYN524308:DYO524347 EIJ524308:EIK524347 ESF524308:ESG524347 FCB524308:FCC524347 FLX524308:FLY524347 FVT524308:FVU524347 GFP524308:GFQ524347 GPL524308:GPM524347 GZH524308:GZI524347 HJD524308:HJE524347 HSZ524308:HTA524347 ICV524308:ICW524347 IMR524308:IMS524347 IWN524308:IWO524347 JGJ524308:JGK524347 JQF524308:JQG524347 KAB524308:KAC524347 KJX524308:KJY524347 KTT524308:KTU524347 LDP524308:LDQ524347 LNL524308:LNM524347 LXH524308:LXI524347 MHD524308:MHE524347 MQZ524308:MRA524347 NAV524308:NAW524347 NKR524308:NKS524347 NUN524308:NUO524347 OEJ524308:OEK524347 OOF524308:OOG524347 OYB524308:OYC524347 PHX524308:PHY524347 PRT524308:PRU524347 QBP524308:QBQ524347 QLL524308:QLM524347 QVH524308:QVI524347 RFD524308:RFE524347 ROZ524308:RPA524347 RYV524308:RYW524347 SIR524308:SIS524347 SSN524308:SSO524347 TCJ524308:TCK524347 TMF524308:TMG524347 TWB524308:TWC524347 UFX524308:UFY524347 UPT524308:UPU524347 UZP524308:UZQ524347 VJL524308:VJM524347 VTH524308:VTI524347 WDD524308:WDE524347 WMZ524308:WNA524347 WWV524308:WWW524347 AN589844:AO589883 KJ589844:KK589883 UF589844:UG589883 AEB589844:AEC589883 ANX589844:ANY589883 AXT589844:AXU589883 BHP589844:BHQ589883 BRL589844:BRM589883 CBH589844:CBI589883 CLD589844:CLE589883 CUZ589844:CVA589883 DEV589844:DEW589883 DOR589844:DOS589883 DYN589844:DYO589883 EIJ589844:EIK589883 ESF589844:ESG589883 FCB589844:FCC589883 FLX589844:FLY589883 FVT589844:FVU589883 GFP589844:GFQ589883 GPL589844:GPM589883 GZH589844:GZI589883 HJD589844:HJE589883 HSZ589844:HTA589883 ICV589844:ICW589883 IMR589844:IMS589883 IWN589844:IWO589883 JGJ589844:JGK589883 JQF589844:JQG589883 KAB589844:KAC589883 KJX589844:KJY589883 KTT589844:KTU589883 LDP589844:LDQ589883 LNL589844:LNM589883 LXH589844:LXI589883 MHD589844:MHE589883 MQZ589844:MRA589883 NAV589844:NAW589883 NKR589844:NKS589883 NUN589844:NUO589883 OEJ589844:OEK589883 OOF589844:OOG589883 OYB589844:OYC589883 PHX589844:PHY589883 PRT589844:PRU589883 QBP589844:QBQ589883 QLL589844:QLM589883 QVH589844:QVI589883 RFD589844:RFE589883 ROZ589844:RPA589883 RYV589844:RYW589883 SIR589844:SIS589883 SSN589844:SSO589883 TCJ589844:TCK589883 TMF589844:TMG589883 TWB589844:TWC589883 UFX589844:UFY589883 UPT589844:UPU589883 UZP589844:UZQ589883 VJL589844:VJM589883 VTH589844:VTI589883 WDD589844:WDE589883 WMZ589844:WNA589883 WWV589844:WWW589883 AN655380:AO655419 KJ655380:KK655419 UF655380:UG655419 AEB655380:AEC655419 ANX655380:ANY655419 AXT655380:AXU655419 BHP655380:BHQ655419 BRL655380:BRM655419 CBH655380:CBI655419 CLD655380:CLE655419 CUZ655380:CVA655419 DEV655380:DEW655419 DOR655380:DOS655419 DYN655380:DYO655419 EIJ655380:EIK655419 ESF655380:ESG655419 FCB655380:FCC655419 FLX655380:FLY655419 FVT655380:FVU655419 GFP655380:GFQ655419 GPL655380:GPM655419 GZH655380:GZI655419 HJD655380:HJE655419 HSZ655380:HTA655419 ICV655380:ICW655419 IMR655380:IMS655419 IWN655380:IWO655419 JGJ655380:JGK655419 JQF655380:JQG655419 KAB655380:KAC655419 KJX655380:KJY655419 KTT655380:KTU655419 LDP655380:LDQ655419 LNL655380:LNM655419 LXH655380:LXI655419 MHD655380:MHE655419 MQZ655380:MRA655419 NAV655380:NAW655419 NKR655380:NKS655419 NUN655380:NUO655419 OEJ655380:OEK655419 OOF655380:OOG655419 OYB655380:OYC655419 PHX655380:PHY655419 PRT655380:PRU655419 QBP655380:QBQ655419 QLL655380:QLM655419 QVH655380:QVI655419 RFD655380:RFE655419 ROZ655380:RPA655419 RYV655380:RYW655419 SIR655380:SIS655419 SSN655380:SSO655419 TCJ655380:TCK655419 TMF655380:TMG655419 TWB655380:TWC655419 UFX655380:UFY655419 UPT655380:UPU655419 UZP655380:UZQ655419 VJL655380:VJM655419 VTH655380:VTI655419 WDD655380:WDE655419 WMZ655380:WNA655419 WWV655380:WWW655419 AN720916:AO720955 KJ720916:KK720955 UF720916:UG720955 AEB720916:AEC720955 ANX720916:ANY720955 AXT720916:AXU720955 BHP720916:BHQ720955 BRL720916:BRM720955 CBH720916:CBI720955 CLD720916:CLE720955 CUZ720916:CVA720955 DEV720916:DEW720955 DOR720916:DOS720955 DYN720916:DYO720955 EIJ720916:EIK720955 ESF720916:ESG720955 FCB720916:FCC720955 FLX720916:FLY720955 FVT720916:FVU720955 GFP720916:GFQ720955 GPL720916:GPM720955 GZH720916:GZI720955 HJD720916:HJE720955 HSZ720916:HTA720955 ICV720916:ICW720955 IMR720916:IMS720955 IWN720916:IWO720955 JGJ720916:JGK720955 JQF720916:JQG720955 KAB720916:KAC720955 KJX720916:KJY720955 KTT720916:KTU720955 LDP720916:LDQ720955 LNL720916:LNM720955 LXH720916:LXI720955 MHD720916:MHE720955 MQZ720916:MRA720955 NAV720916:NAW720955 NKR720916:NKS720955 NUN720916:NUO720955 OEJ720916:OEK720955 OOF720916:OOG720955 OYB720916:OYC720955 PHX720916:PHY720955 PRT720916:PRU720955 QBP720916:QBQ720955 QLL720916:QLM720955 QVH720916:QVI720955 RFD720916:RFE720955 ROZ720916:RPA720955 RYV720916:RYW720955 SIR720916:SIS720955 SSN720916:SSO720955 TCJ720916:TCK720955 TMF720916:TMG720955 TWB720916:TWC720955 UFX720916:UFY720955 UPT720916:UPU720955 UZP720916:UZQ720955 VJL720916:VJM720955 VTH720916:VTI720955 WDD720916:WDE720955 WMZ720916:WNA720955 WWV720916:WWW720955 AN786452:AO786491 KJ786452:KK786491 UF786452:UG786491 AEB786452:AEC786491 ANX786452:ANY786491 AXT786452:AXU786491 BHP786452:BHQ786491 BRL786452:BRM786491 CBH786452:CBI786491 CLD786452:CLE786491 CUZ786452:CVA786491 DEV786452:DEW786491 DOR786452:DOS786491 DYN786452:DYO786491 EIJ786452:EIK786491 ESF786452:ESG786491 FCB786452:FCC786491 FLX786452:FLY786491 FVT786452:FVU786491 GFP786452:GFQ786491 GPL786452:GPM786491 GZH786452:GZI786491 HJD786452:HJE786491 HSZ786452:HTA786491 ICV786452:ICW786491 IMR786452:IMS786491 IWN786452:IWO786491 JGJ786452:JGK786491 JQF786452:JQG786491 KAB786452:KAC786491 KJX786452:KJY786491 KTT786452:KTU786491 LDP786452:LDQ786491 LNL786452:LNM786491 LXH786452:LXI786491 MHD786452:MHE786491 MQZ786452:MRA786491 NAV786452:NAW786491 NKR786452:NKS786491 NUN786452:NUO786491 OEJ786452:OEK786491 OOF786452:OOG786491 OYB786452:OYC786491 PHX786452:PHY786491 PRT786452:PRU786491 QBP786452:QBQ786491 QLL786452:QLM786491 QVH786452:QVI786491 RFD786452:RFE786491 ROZ786452:RPA786491 RYV786452:RYW786491 SIR786452:SIS786491 SSN786452:SSO786491 TCJ786452:TCK786491 TMF786452:TMG786491 TWB786452:TWC786491 UFX786452:UFY786491 UPT786452:UPU786491 UZP786452:UZQ786491 VJL786452:VJM786491 VTH786452:VTI786491 WDD786452:WDE786491 WMZ786452:WNA786491 WWV786452:WWW786491 AN851988:AO852027 KJ851988:KK852027 UF851988:UG852027 AEB851988:AEC852027 ANX851988:ANY852027 AXT851988:AXU852027 BHP851988:BHQ852027 BRL851988:BRM852027 CBH851988:CBI852027 CLD851988:CLE852027 CUZ851988:CVA852027 DEV851988:DEW852027 DOR851988:DOS852027 DYN851988:DYO852027 EIJ851988:EIK852027 ESF851988:ESG852027 FCB851988:FCC852027 FLX851988:FLY852027 FVT851988:FVU852027 GFP851988:GFQ852027 GPL851988:GPM852027 GZH851988:GZI852027 HJD851988:HJE852027 HSZ851988:HTA852027 ICV851988:ICW852027 IMR851988:IMS852027 IWN851988:IWO852027 JGJ851988:JGK852027 JQF851988:JQG852027 KAB851988:KAC852027 KJX851988:KJY852027 KTT851988:KTU852027 LDP851988:LDQ852027 LNL851988:LNM852027 LXH851988:LXI852027 MHD851988:MHE852027 MQZ851988:MRA852027 NAV851988:NAW852027 NKR851988:NKS852027 NUN851988:NUO852027 OEJ851988:OEK852027 OOF851988:OOG852027 OYB851988:OYC852027 PHX851988:PHY852027 PRT851988:PRU852027 QBP851988:QBQ852027 QLL851988:QLM852027 QVH851988:QVI852027 RFD851988:RFE852027 ROZ851988:RPA852027 RYV851988:RYW852027 SIR851988:SIS852027 SSN851988:SSO852027 TCJ851988:TCK852027 TMF851988:TMG852027 TWB851988:TWC852027 UFX851988:UFY852027 UPT851988:UPU852027 UZP851988:UZQ852027 VJL851988:VJM852027 VTH851988:VTI852027 WDD851988:WDE852027 WMZ851988:WNA852027 WWV851988:WWW852027 AN917524:AO917563 KJ917524:KK917563 UF917524:UG917563 AEB917524:AEC917563 ANX917524:ANY917563 AXT917524:AXU917563 BHP917524:BHQ917563 BRL917524:BRM917563 CBH917524:CBI917563 CLD917524:CLE917563 CUZ917524:CVA917563 DEV917524:DEW917563 DOR917524:DOS917563 DYN917524:DYO917563 EIJ917524:EIK917563 ESF917524:ESG917563 FCB917524:FCC917563 FLX917524:FLY917563 FVT917524:FVU917563 GFP917524:GFQ917563 GPL917524:GPM917563 GZH917524:GZI917563 HJD917524:HJE917563 HSZ917524:HTA917563 ICV917524:ICW917563 IMR917524:IMS917563 IWN917524:IWO917563 JGJ917524:JGK917563 JQF917524:JQG917563 KAB917524:KAC917563 KJX917524:KJY917563 KTT917524:KTU917563 LDP917524:LDQ917563 LNL917524:LNM917563 LXH917524:LXI917563 MHD917524:MHE917563 MQZ917524:MRA917563 NAV917524:NAW917563 NKR917524:NKS917563 NUN917524:NUO917563 OEJ917524:OEK917563 OOF917524:OOG917563 OYB917524:OYC917563 PHX917524:PHY917563 PRT917524:PRU917563 QBP917524:QBQ917563 QLL917524:QLM917563 QVH917524:QVI917563 RFD917524:RFE917563 ROZ917524:RPA917563 RYV917524:RYW917563 SIR917524:SIS917563 SSN917524:SSO917563 TCJ917524:TCK917563 TMF917524:TMG917563 TWB917524:TWC917563 UFX917524:UFY917563 UPT917524:UPU917563 UZP917524:UZQ917563 VJL917524:VJM917563 VTH917524:VTI917563 WDD917524:WDE917563 WMZ917524:WNA917563 WWV917524:WWW917563 AN983060:AO983099 KJ983060:KK983099 UF983060:UG983099 AEB983060:AEC983099 ANX983060:ANY983099 AXT983060:AXU983099 BHP983060:BHQ983099 BRL983060:BRM983099 CBH983060:CBI983099 CLD983060:CLE983099 CUZ983060:CVA983099 DEV983060:DEW983099 DOR983060:DOS983099 DYN983060:DYO983099 EIJ983060:EIK983099 ESF983060:ESG983099 FCB983060:FCC983099 FLX983060:FLY983099 FVT983060:FVU983099 GFP983060:GFQ983099 GPL983060:GPM983099 GZH983060:GZI983099 HJD983060:HJE983099 HSZ983060:HTA983099 ICV983060:ICW983099 IMR983060:IMS983099 IWN983060:IWO983099 JGJ983060:JGK983099 JQF983060:JQG983099 KAB983060:KAC983099 KJX983060:KJY983099 KTT983060:KTU983099 LDP983060:LDQ983099 LNL983060:LNM983099 LXH983060:LXI983099 MHD983060:MHE983099 MQZ983060:MRA983099 NAV983060:NAW983099 NKR983060:NKS983099 NUN983060:NUO983099 OEJ983060:OEK983099 OOF983060:OOG983099 OYB983060:OYC983099 PHX983060:PHY983099 PRT983060:PRU983099 QBP983060:QBQ983099 QLL983060:QLM983099 QVH983060:QVI983099 RFD983060:RFE983099 ROZ983060:RPA983099 RYV983060:RYW983099 SIR983060:SIS983099 SSN983060:SSO983099 TCJ983060:TCK983099 TMF983060:TMG983099 TWB983060:TWC983099 UFX983060:UFY983099 UPT983060:UPU983099 UZP983060:UZQ983099 VJL983060:VJM983099 VTH983060:VTI983099 WDD983060:WDE983099 WMZ983060:WNA983099 WWV983060:WWW983099">
      <formula1>1</formula1>
      <formula2>IF($CB20="",AN20,$CB20-SUM($AT20,$BB20,$BH20,$BJ20))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R20:AS59 KN20:KO59 UJ20:UK59 AEF20:AEG59 AOB20:AOC59 AXX20:AXY59 BHT20:BHU59 BRP20:BRQ59 CBL20:CBM59 CLH20:CLI59 CVD20:CVE59 DEZ20:DFA59 DOV20:DOW59 DYR20:DYS59 EIN20:EIO59 ESJ20:ESK59 FCF20:FCG59 FMB20:FMC59 FVX20:FVY59 GFT20:GFU59 GPP20:GPQ59 GZL20:GZM59 HJH20:HJI59 HTD20:HTE59 ICZ20:IDA59 IMV20:IMW59 IWR20:IWS59 JGN20:JGO59 JQJ20:JQK59 KAF20:KAG59 KKB20:KKC59 KTX20:KTY59 LDT20:LDU59 LNP20:LNQ59 LXL20:LXM59 MHH20:MHI59 MRD20:MRE59 NAZ20:NBA59 NKV20:NKW59 NUR20:NUS59 OEN20:OEO59 OOJ20:OOK59 OYF20:OYG59 PIB20:PIC59 PRX20:PRY59 QBT20:QBU59 QLP20:QLQ59 QVL20:QVM59 RFH20:RFI59 RPD20:RPE59 RYZ20:RZA59 SIV20:SIW59 SSR20:SSS59 TCN20:TCO59 TMJ20:TMK59 TWF20:TWG59 UGB20:UGC59 UPX20:UPY59 UZT20:UZU59 VJP20:VJQ59 VTL20:VTM59 WDH20:WDI59 WND20:WNE59 WWZ20:WXA59 AR65556:AS65595 KN65556:KO65595 UJ65556:UK65595 AEF65556:AEG65595 AOB65556:AOC65595 AXX65556:AXY65595 BHT65556:BHU65595 BRP65556:BRQ65595 CBL65556:CBM65595 CLH65556:CLI65595 CVD65556:CVE65595 DEZ65556:DFA65595 DOV65556:DOW65595 DYR65556:DYS65595 EIN65556:EIO65595 ESJ65556:ESK65595 FCF65556:FCG65595 FMB65556:FMC65595 FVX65556:FVY65595 GFT65556:GFU65595 GPP65556:GPQ65595 GZL65556:GZM65595 HJH65556:HJI65595 HTD65556:HTE65595 ICZ65556:IDA65595 IMV65556:IMW65595 IWR65556:IWS65595 JGN65556:JGO65595 JQJ65556:JQK65595 KAF65556:KAG65595 KKB65556:KKC65595 KTX65556:KTY65595 LDT65556:LDU65595 LNP65556:LNQ65595 LXL65556:LXM65595 MHH65556:MHI65595 MRD65556:MRE65595 NAZ65556:NBA65595 NKV65556:NKW65595 NUR65556:NUS65595 OEN65556:OEO65595 OOJ65556:OOK65595 OYF65556:OYG65595 PIB65556:PIC65595 PRX65556:PRY65595 QBT65556:QBU65595 QLP65556:QLQ65595 QVL65556:QVM65595 RFH65556:RFI65595 RPD65556:RPE65595 RYZ65556:RZA65595 SIV65556:SIW65595 SSR65556:SSS65595 TCN65556:TCO65595 TMJ65556:TMK65595 TWF65556:TWG65595 UGB65556:UGC65595 UPX65556:UPY65595 UZT65556:UZU65595 VJP65556:VJQ65595 VTL65556:VTM65595 WDH65556:WDI65595 WND65556:WNE65595 WWZ65556:WXA65595 AR131092:AS131131 KN131092:KO131131 UJ131092:UK131131 AEF131092:AEG131131 AOB131092:AOC131131 AXX131092:AXY131131 BHT131092:BHU131131 BRP131092:BRQ131131 CBL131092:CBM131131 CLH131092:CLI131131 CVD131092:CVE131131 DEZ131092:DFA131131 DOV131092:DOW131131 DYR131092:DYS131131 EIN131092:EIO131131 ESJ131092:ESK131131 FCF131092:FCG131131 FMB131092:FMC131131 FVX131092:FVY131131 GFT131092:GFU131131 GPP131092:GPQ131131 GZL131092:GZM131131 HJH131092:HJI131131 HTD131092:HTE131131 ICZ131092:IDA131131 IMV131092:IMW131131 IWR131092:IWS131131 JGN131092:JGO131131 JQJ131092:JQK131131 KAF131092:KAG131131 KKB131092:KKC131131 KTX131092:KTY131131 LDT131092:LDU131131 LNP131092:LNQ131131 LXL131092:LXM131131 MHH131092:MHI131131 MRD131092:MRE131131 NAZ131092:NBA131131 NKV131092:NKW131131 NUR131092:NUS131131 OEN131092:OEO131131 OOJ131092:OOK131131 OYF131092:OYG131131 PIB131092:PIC131131 PRX131092:PRY131131 QBT131092:QBU131131 QLP131092:QLQ131131 QVL131092:QVM131131 RFH131092:RFI131131 RPD131092:RPE131131 RYZ131092:RZA131131 SIV131092:SIW131131 SSR131092:SSS131131 TCN131092:TCO131131 TMJ131092:TMK131131 TWF131092:TWG131131 UGB131092:UGC131131 UPX131092:UPY131131 UZT131092:UZU131131 VJP131092:VJQ131131 VTL131092:VTM131131 WDH131092:WDI131131 WND131092:WNE131131 WWZ131092:WXA131131 AR196628:AS196667 KN196628:KO196667 UJ196628:UK196667 AEF196628:AEG196667 AOB196628:AOC196667 AXX196628:AXY196667 BHT196628:BHU196667 BRP196628:BRQ196667 CBL196628:CBM196667 CLH196628:CLI196667 CVD196628:CVE196667 DEZ196628:DFA196667 DOV196628:DOW196667 DYR196628:DYS196667 EIN196628:EIO196667 ESJ196628:ESK196667 FCF196628:FCG196667 FMB196628:FMC196667 FVX196628:FVY196667 GFT196628:GFU196667 GPP196628:GPQ196667 GZL196628:GZM196667 HJH196628:HJI196667 HTD196628:HTE196667 ICZ196628:IDA196667 IMV196628:IMW196667 IWR196628:IWS196667 JGN196628:JGO196667 JQJ196628:JQK196667 KAF196628:KAG196667 KKB196628:KKC196667 KTX196628:KTY196667 LDT196628:LDU196667 LNP196628:LNQ196667 LXL196628:LXM196667 MHH196628:MHI196667 MRD196628:MRE196667 NAZ196628:NBA196667 NKV196628:NKW196667 NUR196628:NUS196667 OEN196628:OEO196667 OOJ196628:OOK196667 OYF196628:OYG196667 PIB196628:PIC196667 PRX196628:PRY196667 QBT196628:QBU196667 QLP196628:QLQ196667 QVL196628:QVM196667 RFH196628:RFI196667 RPD196628:RPE196667 RYZ196628:RZA196667 SIV196628:SIW196667 SSR196628:SSS196667 TCN196628:TCO196667 TMJ196628:TMK196667 TWF196628:TWG196667 UGB196628:UGC196667 UPX196628:UPY196667 UZT196628:UZU196667 VJP196628:VJQ196667 VTL196628:VTM196667 WDH196628:WDI196667 WND196628:WNE196667 WWZ196628:WXA196667 AR262164:AS262203 KN262164:KO262203 UJ262164:UK262203 AEF262164:AEG262203 AOB262164:AOC262203 AXX262164:AXY262203 BHT262164:BHU262203 BRP262164:BRQ262203 CBL262164:CBM262203 CLH262164:CLI262203 CVD262164:CVE262203 DEZ262164:DFA262203 DOV262164:DOW262203 DYR262164:DYS262203 EIN262164:EIO262203 ESJ262164:ESK262203 FCF262164:FCG262203 FMB262164:FMC262203 FVX262164:FVY262203 GFT262164:GFU262203 GPP262164:GPQ262203 GZL262164:GZM262203 HJH262164:HJI262203 HTD262164:HTE262203 ICZ262164:IDA262203 IMV262164:IMW262203 IWR262164:IWS262203 JGN262164:JGO262203 JQJ262164:JQK262203 KAF262164:KAG262203 KKB262164:KKC262203 KTX262164:KTY262203 LDT262164:LDU262203 LNP262164:LNQ262203 LXL262164:LXM262203 MHH262164:MHI262203 MRD262164:MRE262203 NAZ262164:NBA262203 NKV262164:NKW262203 NUR262164:NUS262203 OEN262164:OEO262203 OOJ262164:OOK262203 OYF262164:OYG262203 PIB262164:PIC262203 PRX262164:PRY262203 QBT262164:QBU262203 QLP262164:QLQ262203 QVL262164:QVM262203 RFH262164:RFI262203 RPD262164:RPE262203 RYZ262164:RZA262203 SIV262164:SIW262203 SSR262164:SSS262203 TCN262164:TCO262203 TMJ262164:TMK262203 TWF262164:TWG262203 UGB262164:UGC262203 UPX262164:UPY262203 UZT262164:UZU262203 VJP262164:VJQ262203 VTL262164:VTM262203 WDH262164:WDI262203 WND262164:WNE262203 WWZ262164:WXA262203 AR327700:AS327739 KN327700:KO327739 UJ327700:UK327739 AEF327700:AEG327739 AOB327700:AOC327739 AXX327700:AXY327739 BHT327700:BHU327739 BRP327700:BRQ327739 CBL327700:CBM327739 CLH327700:CLI327739 CVD327700:CVE327739 DEZ327700:DFA327739 DOV327700:DOW327739 DYR327700:DYS327739 EIN327700:EIO327739 ESJ327700:ESK327739 FCF327700:FCG327739 FMB327700:FMC327739 FVX327700:FVY327739 GFT327700:GFU327739 GPP327700:GPQ327739 GZL327700:GZM327739 HJH327700:HJI327739 HTD327700:HTE327739 ICZ327700:IDA327739 IMV327700:IMW327739 IWR327700:IWS327739 JGN327700:JGO327739 JQJ327700:JQK327739 KAF327700:KAG327739 KKB327700:KKC327739 KTX327700:KTY327739 LDT327700:LDU327739 LNP327700:LNQ327739 LXL327700:LXM327739 MHH327700:MHI327739 MRD327700:MRE327739 NAZ327700:NBA327739 NKV327700:NKW327739 NUR327700:NUS327739 OEN327700:OEO327739 OOJ327700:OOK327739 OYF327700:OYG327739 PIB327700:PIC327739 PRX327700:PRY327739 QBT327700:QBU327739 QLP327700:QLQ327739 QVL327700:QVM327739 RFH327700:RFI327739 RPD327700:RPE327739 RYZ327700:RZA327739 SIV327700:SIW327739 SSR327700:SSS327739 TCN327700:TCO327739 TMJ327700:TMK327739 TWF327700:TWG327739 UGB327700:UGC327739 UPX327700:UPY327739 UZT327700:UZU327739 VJP327700:VJQ327739 VTL327700:VTM327739 WDH327700:WDI327739 WND327700:WNE327739 WWZ327700:WXA327739 AR393236:AS393275 KN393236:KO393275 UJ393236:UK393275 AEF393236:AEG393275 AOB393236:AOC393275 AXX393236:AXY393275 BHT393236:BHU393275 BRP393236:BRQ393275 CBL393236:CBM393275 CLH393236:CLI393275 CVD393236:CVE393275 DEZ393236:DFA393275 DOV393236:DOW393275 DYR393236:DYS393275 EIN393236:EIO393275 ESJ393236:ESK393275 FCF393236:FCG393275 FMB393236:FMC393275 FVX393236:FVY393275 GFT393236:GFU393275 GPP393236:GPQ393275 GZL393236:GZM393275 HJH393236:HJI393275 HTD393236:HTE393275 ICZ393236:IDA393275 IMV393236:IMW393275 IWR393236:IWS393275 JGN393236:JGO393275 JQJ393236:JQK393275 KAF393236:KAG393275 KKB393236:KKC393275 KTX393236:KTY393275 LDT393236:LDU393275 LNP393236:LNQ393275 LXL393236:LXM393275 MHH393236:MHI393275 MRD393236:MRE393275 NAZ393236:NBA393275 NKV393236:NKW393275 NUR393236:NUS393275 OEN393236:OEO393275 OOJ393236:OOK393275 OYF393236:OYG393275 PIB393236:PIC393275 PRX393236:PRY393275 QBT393236:QBU393275 QLP393236:QLQ393275 QVL393236:QVM393275 RFH393236:RFI393275 RPD393236:RPE393275 RYZ393236:RZA393275 SIV393236:SIW393275 SSR393236:SSS393275 TCN393236:TCO393275 TMJ393236:TMK393275 TWF393236:TWG393275 UGB393236:UGC393275 UPX393236:UPY393275 UZT393236:UZU393275 VJP393236:VJQ393275 VTL393236:VTM393275 WDH393236:WDI393275 WND393236:WNE393275 WWZ393236:WXA393275 AR458772:AS458811 KN458772:KO458811 UJ458772:UK458811 AEF458772:AEG458811 AOB458772:AOC458811 AXX458772:AXY458811 BHT458772:BHU458811 BRP458772:BRQ458811 CBL458772:CBM458811 CLH458772:CLI458811 CVD458772:CVE458811 DEZ458772:DFA458811 DOV458772:DOW458811 DYR458772:DYS458811 EIN458772:EIO458811 ESJ458772:ESK458811 FCF458772:FCG458811 FMB458772:FMC458811 FVX458772:FVY458811 GFT458772:GFU458811 GPP458772:GPQ458811 GZL458772:GZM458811 HJH458772:HJI458811 HTD458772:HTE458811 ICZ458772:IDA458811 IMV458772:IMW458811 IWR458772:IWS458811 JGN458772:JGO458811 JQJ458772:JQK458811 KAF458772:KAG458811 KKB458772:KKC458811 KTX458772:KTY458811 LDT458772:LDU458811 LNP458772:LNQ458811 LXL458772:LXM458811 MHH458772:MHI458811 MRD458772:MRE458811 NAZ458772:NBA458811 NKV458772:NKW458811 NUR458772:NUS458811 OEN458772:OEO458811 OOJ458772:OOK458811 OYF458772:OYG458811 PIB458772:PIC458811 PRX458772:PRY458811 QBT458772:QBU458811 QLP458772:QLQ458811 QVL458772:QVM458811 RFH458772:RFI458811 RPD458772:RPE458811 RYZ458772:RZA458811 SIV458772:SIW458811 SSR458772:SSS458811 TCN458772:TCO458811 TMJ458772:TMK458811 TWF458772:TWG458811 UGB458772:UGC458811 UPX458772:UPY458811 UZT458772:UZU458811 VJP458772:VJQ458811 VTL458772:VTM458811 WDH458772:WDI458811 WND458772:WNE458811 WWZ458772:WXA458811 AR524308:AS524347 KN524308:KO524347 UJ524308:UK524347 AEF524308:AEG524347 AOB524308:AOC524347 AXX524308:AXY524347 BHT524308:BHU524347 BRP524308:BRQ524347 CBL524308:CBM524347 CLH524308:CLI524347 CVD524308:CVE524347 DEZ524308:DFA524347 DOV524308:DOW524347 DYR524308:DYS524347 EIN524308:EIO524347 ESJ524308:ESK524347 FCF524308:FCG524347 FMB524308:FMC524347 FVX524308:FVY524347 GFT524308:GFU524347 GPP524308:GPQ524347 GZL524308:GZM524347 HJH524308:HJI524347 HTD524308:HTE524347 ICZ524308:IDA524347 IMV524308:IMW524347 IWR524308:IWS524347 JGN524308:JGO524347 JQJ524308:JQK524347 KAF524308:KAG524347 KKB524308:KKC524347 KTX524308:KTY524347 LDT524308:LDU524347 LNP524308:LNQ524347 LXL524308:LXM524347 MHH524308:MHI524347 MRD524308:MRE524347 NAZ524308:NBA524347 NKV524308:NKW524347 NUR524308:NUS524347 OEN524308:OEO524347 OOJ524308:OOK524347 OYF524308:OYG524347 PIB524308:PIC524347 PRX524308:PRY524347 QBT524308:QBU524347 QLP524308:QLQ524347 QVL524308:QVM524347 RFH524308:RFI524347 RPD524308:RPE524347 RYZ524308:RZA524347 SIV524308:SIW524347 SSR524308:SSS524347 TCN524308:TCO524347 TMJ524308:TMK524347 TWF524308:TWG524347 UGB524308:UGC524347 UPX524308:UPY524347 UZT524308:UZU524347 VJP524308:VJQ524347 VTL524308:VTM524347 WDH524308:WDI524347 WND524308:WNE524347 WWZ524308:WXA524347 AR589844:AS589883 KN589844:KO589883 UJ589844:UK589883 AEF589844:AEG589883 AOB589844:AOC589883 AXX589844:AXY589883 BHT589844:BHU589883 BRP589844:BRQ589883 CBL589844:CBM589883 CLH589844:CLI589883 CVD589844:CVE589883 DEZ589844:DFA589883 DOV589844:DOW589883 DYR589844:DYS589883 EIN589844:EIO589883 ESJ589844:ESK589883 FCF589844:FCG589883 FMB589844:FMC589883 FVX589844:FVY589883 GFT589844:GFU589883 GPP589844:GPQ589883 GZL589844:GZM589883 HJH589844:HJI589883 HTD589844:HTE589883 ICZ589844:IDA589883 IMV589844:IMW589883 IWR589844:IWS589883 JGN589844:JGO589883 JQJ589844:JQK589883 KAF589844:KAG589883 KKB589844:KKC589883 KTX589844:KTY589883 LDT589844:LDU589883 LNP589844:LNQ589883 LXL589844:LXM589883 MHH589844:MHI589883 MRD589844:MRE589883 NAZ589844:NBA589883 NKV589844:NKW589883 NUR589844:NUS589883 OEN589844:OEO589883 OOJ589844:OOK589883 OYF589844:OYG589883 PIB589844:PIC589883 PRX589844:PRY589883 QBT589844:QBU589883 QLP589844:QLQ589883 QVL589844:QVM589883 RFH589844:RFI589883 RPD589844:RPE589883 RYZ589844:RZA589883 SIV589844:SIW589883 SSR589844:SSS589883 TCN589844:TCO589883 TMJ589844:TMK589883 TWF589844:TWG589883 UGB589844:UGC589883 UPX589844:UPY589883 UZT589844:UZU589883 VJP589844:VJQ589883 VTL589844:VTM589883 WDH589844:WDI589883 WND589844:WNE589883 WWZ589844:WXA589883 AR655380:AS655419 KN655380:KO655419 UJ655380:UK655419 AEF655380:AEG655419 AOB655380:AOC655419 AXX655380:AXY655419 BHT655380:BHU655419 BRP655380:BRQ655419 CBL655380:CBM655419 CLH655380:CLI655419 CVD655380:CVE655419 DEZ655380:DFA655419 DOV655380:DOW655419 DYR655380:DYS655419 EIN655380:EIO655419 ESJ655380:ESK655419 FCF655380:FCG655419 FMB655380:FMC655419 FVX655380:FVY655419 GFT655380:GFU655419 GPP655380:GPQ655419 GZL655380:GZM655419 HJH655380:HJI655419 HTD655380:HTE655419 ICZ655380:IDA655419 IMV655380:IMW655419 IWR655380:IWS655419 JGN655380:JGO655419 JQJ655380:JQK655419 KAF655380:KAG655419 KKB655380:KKC655419 KTX655380:KTY655419 LDT655380:LDU655419 LNP655380:LNQ655419 LXL655380:LXM655419 MHH655380:MHI655419 MRD655380:MRE655419 NAZ655380:NBA655419 NKV655380:NKW655419 NUR655380:NUS655419 OEN655380:OEO655419 OOJ655380:OOK655419 OYF655380:OYG655419 PIB655380:PIC655419 PRX655380:PRY655419 QBT655380:QBU655419 QLP655380:QLQ655419 QVL655380:QVM655419 RFH655380:RFI655419 RPD655380:RPE655419 RYZ655380:RZA655419 SIV655380:SIW655419 SSR655380:SSS655419 TCN655380:TCO655419 TMJ655380:TMK655419 TWF655380:TWG655419 UGB655380:UGC655419 UPX655380:UPY655419 UZT655380:UZU655419 VJP655380:VJQ655419 VTL655380:VTM655419 WDH655380:WDI655419 WND655380:WNE655419 WWZ655380:WXA655419 AR720916:AS720955 KN720916:KO720955 UJ720916:UK720955 AEF720916:AEG720955 AOB720916:AOC720955 AXX720916:AXY720955 BHT720916:BHU720955 BRP720916:BRQ720955 CBL720916:CBM720955 CLH720916:CLI720955 CVD720916:CVE720955 DEZ720916:DFA720955 DOV720916:DOW720955 DYR720916:DYS720955 EIN720916:EIO720955 ESJ720916:ESK720955 FCF720916:FCG720955 FMB720916:FMC720955 FVX720916:FVY720955 GFT720916:GFU720955 GPP720916:GPQ720955 GZL720916:GZM720955 HJH720916:HJI720955 HTD720916:HTE720955 ICZ720916:IDA720955 IMV720916:IMW720955 IWR720916:IWS720955 JGN720916:JGO720955 JQJ720916:JQK720955 KAF720916:KAG720955 KKB720916:KKC720955 KTX720916:KTY720955 LDT720916:LDU720955 LNP720916:LNQ720955 LXL720916:LXM720955 MHH720916:MHI720955 MRD720916:MRE720955 NAZ720916:NBA720955 NKV720916:NKW720955 NUR720916:NUS720955 OEN720916:OEO720955 OOJ720916:OOK720955 OYF720916:OYG720955 PIB720916:PIC720955 PRX720916:PRY720955 QBT720916:QBU720955 QLP720916:QLQ720955 QVL720916:QVM720955 RFH720916:RFI720955 RPD720916:RPE720955 RYZ720916:RZA720955 SIV720916:SIW720955 SSR720916:SSS720955 TCN720916:TCO720955 TMJ720916:TMK720955 TWF720916:TWG720955 UGB720916:UGC720955 UPX720916:UPY720955 UZT720916:UZU720955 VJP720916:VJQ720955 VTL720916:VTM720955 WDH720916:WDI720955 WND720916:WNE720955 WWZ720916:WXA720955 AR786452:AS786491 KN786452:KO786491 UJ786452:UK786491 AEF786452:AEG786491 AOB786452:AOC786491 AXX786452:AXY786491 BHT786452:BHU786491 BRP786452:BRQ786491 CBL786452:CBM786491 CLH786452:CLI786491 CVD786452:CVE786491 DEZ786452:DFA786491 DOV786452:DOW786491 DYR786452:DYS786491 EIN786452:EIO786491 ESJ786452:ESK786491 FCF786452:FCG786491 FMB786452:FMC786491 FVX786452:FVY786491 GFT786452:GFU786491 GPP786452:GPQ786491 GZL786452:GZM786491 HJH786452:HJI786491 HTD786452:HTE786491 ICZ786452:IDA786491 IMV786452:IMW786491 IWR786452:IWS786491 JGN786452:JGO786491 JQJ786452:JQK786491 KAF786452:KAG786491 KKB786452:KKC786491 KTX786452:KTY786491 LDT786452:LDU786491 LNP786452:LNQ786491 LXL786452:LXM786491 MHH786452:MHI786491 MRD786452:MRE786491 NAZ786452:NBA786491 NKV786452:NKW786491 NUR786452:NUS786491 OEN786452:OEO786491 OOJ786452:OOK786491 OYF786452:OYG786491 PIB786452:PIC786491 PRX786452:PRY786491 QBT786452:QBU786491 QLP786452:QLQ786491 QVL786452:QVM786491 RFH786452:RFI786491 RPD786452:RPE786491 RYZ786452:RZA786491 SIV786452:SIW786491 SSR786452:SSS786491 TCN786452:TCO786491 TMJ786452:TMK786491 TWF786452:TWG786491 UGB786452:UGC786491 UPX786452:UPY786491 UZT786452:UZU786491 VJP786452:VJQ786491 VTL786452:VTM786491 WDH786452:WDI786491 WND786452:WNE786491 WWZ786452:WXA786491 AR851988:AS852027 KN851988:KO852027 UJ851988:UK852027 AEF851988:AEG852027 AOB851988:AOC852027 AXX851988:AXY852027 BHT851988:BHU852027 BRP851988:BRQ852027 CBL851988:CBM852027 CLH851988:CLI852027 CVD851988:CVE852027 DEZ851988:DFA852027 DOV851988:DOW852027 DYR851988:DYS852027 EIN851988:EIO852027 ESJ851988:ESK852027 FCF851988:FCG852027 FMB851988:FMC852027 FVX851988:FVY852027 GFT851988:GFU852027 GPP851988:GPQ852027 GZL851988:GZM852027 HJH851988:HJI852027 HTD851988:HTE852027 ICZ851988:IDA852027 IMV851988:IMW852027 IWR851988:IWS852027 JGN851988:JGO852027 JQJ851988:JQK852027 KAF851988:KAG852027 KKB851988:KKC852027 KTX851988:KTY852027 LDT851988:LDU852027 LNP851988:LNQ852027 LXL851988:LXM852027 MHH851988:MHI852027 MRD851988:MRE852027 NAZ851988:NBA852027 NKV851988:NKW852027 NUR851988:NUS852027 OEN851988:OEO852027 OOJ851988:OOK852027 OYF851988:OYG852027 PIB851988:PIC852027 PRX851988:PRY852027 QBT851988:QBU852027 QLP851988:QLQ852027 QVL851988:QVM852027 RFH851988:RFI852027 RPD851988:RPE852027 RYZ851988:RZA852027 SIV851988:SIW852027 SSR851988:SSS852027 TCN851988:TCO852027 TMJ851988:TMK852027 TWF851988:TWG852027 UGB851988:UGC852027 UPX851988:UPY852027 UZT851988:UZU852027 VJP851988:VJQ852027 VTL851988:VTM852027 WDH851988:WDI852027 WND851988:WNE852027 WWZ851988:WXA852027 AR917524:AS917563 KN917524:KO917563 UJ917524:UK917563 AEF917524:AEG917563 AOB917524:AOC917563 AXX917524:AXY917563 BHT917524:BHU917563 BRP917524:BRQ917563 CBL917524:CBM917563 CLH917524:CLI917563 CVD917524:CVE917563 DEZ917524:DFA917563 DOV917524:DOW917563 DYR917524:DYS917563 EIN917524:EIO917563 ESJ917524:ESK917563 FCF917524:FCG917563 FMB917524:FMC917563 FVX917524:FVY917563 GFT917524:GFU917563 GPP917524:GPQ917563 GZL917524:GZM917563 HJH917524:HJI917563 HTD917524:HTE917563 ICZ917524:IDA917563 IMV917524:IMW917563 IWR917524:IWS917563 JGN917524:JGO917563 JQJ917524:JQK917563 KAF917524:KAG917563 KKB917524:KKC917563 KTX917524:KTY917563 LDT917524:LDU917563 LNP917524:LNQ917563 LXL917524:LXM917563 MHH917524:MHI917563 MRD917524:MRE917563 NAZ917524:NBA917563 NKV917524:NKW917563 NUR917524:NUS917563 OEN917524:OEO917563 OOJ917524:OOK917563 OYF917524:OYG917563 PIB917524:PIC917563 PRX917524:PRY917563 QBT917524:QBU917563 QLP917524:QLQ917563 QVL917524:QVM917563 RFH917524:RFI917563 RPD917524:RPE917563 RYZ917524:RZA917563 SIV917524:SIW917563 SSR917524:SSS917563 TCN917524:TCO917563 TMJ917524:TMK917563 TWF917524:TWG917563 UGB917524:UGC917563 UPX917524:UPY917563 UZT917524:UZU917563 VJP917524:VJQ917563 VTL917524:VTM917563 WDH917524:WDI917563 WND917524:WNE917563 WWZ917524:WXA917563 AR983060:AS983099 KN983060:KO983099 UJ983060:UK983099 AEF983060:AEG983099 AOB983060:AOC983099 AXX983060:AXY983099 BHT983060:BHU983099 BRP983060:BRQ983099 CBL983060:CBM983099 CLH983060:CLI983099 CVD983060:CVE983099 DEZ983060:DFA983099 DOV983060:DOW983099 DYR983060:DYS983099 EIN983060:EIO983099 ESJ983060:ESK983099 FCF983060:FCG983099 FMB983060:FMC983099 FVX983060:FVY983099 GFT983060:GFU983099 GPP983060:GPQ983099 GZL983060:GZM983099 HJH983060:HJI983099 HTD983060:HTE983099 ICZ983060:IDA983099 IMV983060:IMW983099 IWR983060:IWS983099 JGN983060:JGO983099 JQJ983060:JQK983099 KAF983060:KAG983099 KKB983060:KKC983099 KTX983060:KTY983099 LDT983060:LDU983099 LNP983060:LNQ983099 LXL983060:LXM983099 MHH983060:MHI983099 MRD983060:MRE983099 NAZ983060:NBA983099 NKV983060:NKW983099 NUR983060:NUS983099 OEN983060:OEO983099 OOJ983060:OOK983099 OYF983060:OYG983099 PIB983060:PIC983099 PRX983060:PRY983099 QBT983060:QBU983099 QLP983060:QLQ983099 QVL983060:QVM983099 RFH983060:RFI983099 RPD983060:RPE983099 RYZ983060:RZA983099 SIV983060:SIW983099 SSR983060:SSS983099 TCN983060:TCO983099 TMJ983060:TMK983099 TWF983060:TWG983099 UGB983060:UGC983099 UPX983060:UPY983099 UZT983060:UZU983099 VJP983060:VJQ983099 VTL983060:VTM983099 WDH983060:WDI983099 WND983060:WNE983099 WWZ983060:WXA983099">
      <formula1>1</formula1>
      <formula2>IF($CB20="",AR20,$CB20-SUM($AN20,$AP20,$BB20,$BH20,$BJ20))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V20:AW59 KR20:KS59 UN20:UO59 AEJ20:AEK59 AOF20:AOG59 AYB20:AYC59 BHX20:BHY59 BRT20:BRU59 CBP20:CBQ59 CLL20:CLM59 CVH20:CVI59 DFD20:DFE59 DOZ20:DPA59 DYV20:DYW59 EIR20:EIS59 ESN20:ESO59 FCJ20:FCK59 FMF20:FMG59 FWB20:FWC59 GFX20:GFY59 GPT20:GPU59 GZP20:GZQ59 HJL20:HJM59 HTH20:HTI59 IDD20:IDE59 IMZ20:INA59 IWV20:IWW59 JGR20:JGS59 JQN20:JQO59 KAJ20:KAK59 KKF20:KKG59 KUB20:KUC59 LDX20:LDY59 LNT20:LNU59 LXP20:LXQ59 MHL20:MHM59 MRH20:MRI59 NBD20:NBE59 NKZ20:NLA59 NUV20:NUW59 OER20:OES59 OON20:OOO59 OYJ20:OYK59 PIF20:PIG59 PSB20:PSC59 QBX20:QBY59 QLT20:QLU59 QVP20:QVQ59 RFL20:RFM59 RPH20:RPI59 RZD20:RZE59 SIZ20:SJA59 SSV20:SSW59 TCR20:TCS59 TMN20:TMO59 TWJ20:TWK59 UGF20:UGG59 UQB20:UQC59 UZX20:UZY59 VJT20:VJU59 VTP20:VTQ59 WDL20:WDM59 WNH20:WNI59 WXD20:WXE59 AV65556:AW65595 KR65556:KS65595 UN65556:UO65595 AEJ65556:AEK65595 AOF65556:AOG65595 AYB65556:AYC65595 BHX65556:BHY65595 BRT65556:BRU65595 CBP65556:CBQ65595 CLL65556:CLM65595 CVH65556:CVI65595 DFD65556:DFE65595 DOZ65556:DPA65595 DYV65556:DYW65595 EIR65556:EIS65595 ESN65556:ESO65595 FCJ65556:FCK65595 FMF65556:FMG65595 FWB65556:FWC65595 GFX65556:GFY65595 GPT65556:GPU65595 GZP65556:GZQ65595 HJL65556:HJM65595 HTH65556:HTI65595 IDD65556:IDE65595 IMZ65556:INA65595 IWV65556:IWW65595 JGR65556:JGS65595 JQN65556:JQO65595 KAJ65556:KAK65595 KKF65556:KKG65595 KUB65556:KUC65595 LDX65556:LDY65595 LNT65556:LNU65595 LXP65556:LXQ65595 MHL65556:MHM65595 MRH65556:MRI65595 NBD65556:NBE65595 NKZ65556:NLA65595 NUV65556:NUW65595 OER65556:OES65595 OON65556:OOO65595 OYJ65556:OYK65595 PIF65556:PIG65595 PSB65556:PSC65595 QBX65556:QBY65595 QLT65556:QLU65595 QVP65556:QVQ65595 RFL65556:RFM65595 RPH65556:RPI65595 RZD65556:RZE65595 SIZ65556:SJA65595 SSV65556:SSW65595 TCR65556:TCS65595 TMN65556:TMO65595 TWJ65556:TWK65595 UGF65556:UGG65595 UQB65556:UQC65595 UZX65556:UZY65595 VJT65556:VJU65595 VTP65556:VTQ65595 WDL65556:WDM65595 WNH65556:WNI65595 WXD65556:WXE65595 AV131092:AW131131 KR131092:KS131131 UN131092:UO131131 AEJ131092:AEK131131 AOF131092:AOG131131 AYB131092:AYC131131 BHX131092:BHY131131 BRT131092:BRU131131 CBP131092:CBQ131131 CLL131092:CLM131131 CVH131092:CVI131131 DFD131092:DFE131131 DOZ131092:DPA131131 DYV131092:DYW131131 EIR131092:EIS131131 ESN131092:ESO131131 FCJ131092:FCK131131 FMF131092:FMG131131 FWB131092:FWC131131 GFX131092:GFY131131 GPT131092:GPU131131 GZP131092:GZQ131131 HJL131092:HJM131131 HTH131092:HTI131131 IDD131092:IDE131131 IMZ131092:INA131131 IWV131092:IWW131131 JGR131092:JGS131131 JQN131092:JQO131131 KAJ131092:KAK131131 KKF131092:KKG131131 KUB131092:KUC131131 LDX131092:LDY131131 LNT131092:LNU131131 LXP131092:LXQ131131 MHL131092:MHM131131 MRH131092:MRI131131 NBD131092:NBE131131 NKZ131092:NLA131131 NUV131092:NUW131131 OER131092:OES131131 OON131092:OOO131131 OYJ131092:OYK131131 PIF131092:PIG131131 PSB131092:PSC131131 QBX131092:QBY131131 QLT131092:QLU131131 QVP131092:QVQ131131 RFL131092:RFM131131 RPH131092:RPI131131 RZD131092:RZE131131 SIZ131092:SJA131131 SSV131092:SSW131131 TCR131092:TCS131131 TMN131092:TMO131131 TWJ131092:TWK131131 UGF131092:UGG131131 UQB131092:UQC131131 UZX131092:UZY131131 VJT131092:VJU131131 VTP131092:VTQ131131 WDL131092:WDM131131 WNH131092:WNI131131 WXD131092:WXE131131 AV196628:AW196667 KR196628:KS196667 UN196628:UO196667 AEJ196628:AEK196667 AOF196628:AOG196667 AYB196628:AYC196667 BHX196628:BHY196667 BRT196628:BRU196667 CBP196628:CBQ196667 CLL196628:CLM196667 CVH196628:CVI196667 DFD196628:DFE196667 DOZ196628:DPA196667 DYV196628:DYW196667 EIR196628:EIS196667 ESN196628:ESO196667 FCJ196628:FCK196667 FMF196628:FMG196667 FWB196628:FWC196667 GFX196628:GFY196667 GPT196628:GPU196667 GZP196628:GZQ196667 HJL196628:HJM196667 HTH196628:HTI196667 IDD196628:IDE196667 IMZ196628:INA196667 IWV196628:IWW196667 JGR196628:JGS196667 JQN196628:JQO196667 KAJ196628:KAK196667 KKF196628:KKG196667 KUB196628:KUC196667 LDX196628:LDY196667 LNT196628:LNU196667 LXP196628:LXQ196667 MHL196628:MHM196667 MRH196628:MRI196667 NBD196628:NBE196667 NKZ196628:NLA196667 NUV196628:NUW196667 OER196628:OES196667 OON196628:OOO196667 OYJ196628:OYK196667 PIF196628:PIG196667 PSB196628:PSC196667 QBX196628:QBY196667 QLT196628:QLU196667 QVP196628:QVQ196667 RFL196628:RFM196667 RPH196628:RPI196667 RZD196628:RZE196667 SIZ196628:SJA196667 SSV196628:SSW196667 TCR196628:TCS196667 TMN196628:TMO196667 TWJ196628:TWK196667 UGF196628:UGG196667 UQB196628:UQC196667 UZX196628:UZY196667 VJT196628:VJU196667 VTP196628:VTQ196667 WDL196628:WDM196667 WNH196628:WNI196667 WXD196628:WXE196667 AV262164:AW262203 KR262164:KS262203 UN262164:UO262203 AEJ262164:AEK262203 AOF262164:AOG262203 AYB262164:AYC262203 BHX262164:BHY262203 BRT262164:BRU262203 CBP262164:CBQ262203 CLL262164:CLM262203 CVH262164:CVI262203 DFD262164:DFE262203 DOZ262164:DPA262203 DYV262164:DYW262203 EIR262164:EIS262203 ESN262164:ESO262203 FCJ262164:FCK262203 FMF262164:FMG262203 FWB262164:FWC262203 GFX262164:GFY262203 GPT262164:GPU262203 GZP262164:GZQ262203 HJL262164:HJM262203 HTH262164:HTI262203 IDD262164:IDE262203 IMZ262164:INA262203 IWV262164:IWW262203 JGR262164:JGS262203 JQN262164:JQO262203 KAJ262164:KAK262203 KKF262164:KKG262203 KUB262164:KUC262203 LDX262164:LDY262203 LNT262164:LNU262203 LXP262164:LXQ262203 MHL262164:MHM262203 MRH262164:MRI262203 NBD262164:NBE262203 NKZ262164:NLA262203 NUV262164:NUW262203 OER262164:OES262203 OON262164:OOO262203 OYJ262164:OYK262203 PIF262164:PIG262203 PSB262164:PSC262203 QBX262164:QBY262203 QLT262164:QLU262203 QVP262164:QVQ262203 RFL262164:RFM262203 RPH262164:RPI262203 RZD262164:RZE262203 SIZ262164:SJA262203 SSV262164:SSW262203 TCR262164:TCS262203 TMN262164:TMO262203 TWJ262164:TWK262203 UGF262164:UGG262203 UQB262164:UQC262203 UZX262164:UZY262203 VJT262164:VJU262203 VTP262164:VTQ262203 WDL262164:WDM262203 WNH262164:WNI262203 WXD262164:WXE262203 AV327700:AW327739 KR327700:KS327739 UN327700:UO327739 AEJ327700:AEK327739 AOF327700:AOG327739 AYB327700:AYC327739 BHX327700:BHY327739 BRT327700:BRU327739 CBP327700:CBQ327739 CLL327700:CLM327739 CVH327700:CVI327739 DFD327700:DFE327739 DOZ327700:DPA327739 DYV327700:DYW327739 EIR327700:EIS327739 ESN327700:ESO327739 FCJ327700:FCK327739 FMF327700:FMG327739 FWB327700:FWC327739 GFX327700:GFY327739 GPT327700:GPU327739 GZP327700:GZQ327739 HJL327700:HJM327739 HTH327700:HTI327739 IDD327700:IDE327739 IMZ327700:INA327739 IWV327700:IWW327739 JGR327700:JGS327739 JQN327700:JQO327739 KAJ327700:KAK327739 KKF327700:KKG327739 KUB327700:KUC327739 LDX327700:LDY327739 LNT327700:LNU327739 LXP327700:LXQ327739 MHL327700:MHM327739 MRH327700:MRI327739 NBD327700:NBE327739 NKZ327700:NLA327739 NUV327700:NUW327739 OER327700:OES327739 OON327700:OOO327739 OYJ327700:OYK327739 PIF327700:PIG327739 PSB327700:PSC327739 QBX327700:QBY327739 QLT327700:QLU327739 QVP327700:QVQ327739 RFL327700:RFM327739 RPH327700:RPI327739 RZD327700:RZE327739 SIZ327700:SJA327739 SSV327700:SSW327739 TCR327700:TCS327739 TMN327700:TMO327739 TWJ327700:TWK327739 UGF327700:UGG327739 UQB327700:UQC327739 UZX327700:UZY327739 VJT327700:VJU327739 VTP327700:VTQ327739 WDL327700:WDM327739 WNH327700:WNI327739 WXD327700:WXE327739 AV393236:AW393275 KR393236:KS393275 UN393236:UO393275 AEJ393236:AEK393275 AOF393236:AOG393275 AYB393236:AYC393275 BHX393236:BHY393275 BRT393236:BRU393275 CBP393236:CBQ393275 CLL393236:CLM393275 CVH393236:CVI393275 DFD393236:DFE393275 DOZ393236:DPA393275 DYV393236:DYW393275 EIR393236:EIS393275 ESN393236:ESO393275 FCJ393236:FCK393275 FMF393236:FMG393275 FWB393236:FWC393275 GFX393236:GFY393275 GPT393236:GPU393275 GZP393236:GZQ393275 HJL393236:HJM393275 HTH393236:HTI393275 IDD393236:IDE393275 IMZ393236:INA393275 IWV393236:IWW393275 JGR393236:JGS393275 JQN393236:JQO393275 KAJ393236:KAK393275 KKF393236:KKG393275 KUB393236:KUC393275 LDX393236:LDY393275 LNT393236:LNU393275 LXP393236:LXQ393275 MHL393236:MHM393275 MRH393236:MRI393275 NBD393236:NBE393275 NKZ393236:NLA393275 NUV393236:NUW393275 OER393236:OES393275 OON393236:OOO393275 OYJ393236:OYK393275 PIF393236:PIG393275 PSB393236:PSC393275 QBX393236:QBY393275 QLT393236:QLU393275 QVP393236:QVQ393275 RFL393236:RFM393275 RPH393236:RPI393275 RZD393236:RZE393275 SIZ393236:SJA393275 SSV393236:SSW393275 TCR393236:TCS393275 TMN393236:TMO393275 TWJ393236:TWK393275 UGF393236:UGG393275 UQB393236:UQC393275 UZX393236:UZY393275 VJT393236:VJU393275 VTP393236:VTQ393275 WDL393236:WDM393275 WNH393236:WNI393275 WXD393236:WXE393275 AV458772:AW458811 KR458772:KS458811 UN458772:UO458811 AEJ458772:AEK458811 AOF458772:AOG458811 AYB458772:AYC458811 BHX458772:BHY458811 BRT458772:BRU458811 CBP458772:CBQ458811 CLL458772:CLM458811 CVH458772:CVI458811 DFD458772:DFE458811 DOZ458772:DPA458811 DYV458772:DYW458811 EIR458772:EIS458811 ESN458772:ESO458811 FCJ458772:FCK458811 FMF458772:FMG458811 FWB458772:FWC458811 GFX458772:GFY458811 GPT458772:GPU458811 GZP458772:GZQ458811 HJL458772:HJM458811 HTH458772:HTI458811 IDD458772:IDE458811 IMZ458772:INA458811 IWV458772:IWW458811 JGR458772:JGS458811 JQN458772:JQO458811 KAJ458772:KAK458811 KKF458772:KKG458811 KUB458772:KUC458811 LDX458772:LDY458811 LNT458772:LNU458811 LXP458772:LXQ458811 MHL458772:MHM458811 MRH458772:MRI458811 NBD458772:NBE458811 NKZ458772:NLA458811 NUV458772:NUW458811 OER458772:OES458811 OON458772:OOO458811 OYJ458772:OYK458811 PIF458772:PIG458811 PSB458772:PSC458811 QBX458772:QBY458811 QLT458772:QLU458811 QVP458772:QVQ458811 RFL458772:RFM458811 RPH458772:RPI458811 RZD458772:RZE458811 SIZ458772:SJA458811 SSV458772:SSW458811 TCR458772:TCS458811 TMN458772:TMO458811 TWJ458772:TWK458811 UGF458772:UGG458811 UQB458772:UQC458811 UZX458772:UZY458811 VJT458772:VJU458811 VTP458772:VTQ458811 WDL458772:WDM458811 WNH458772:WNI458811 WXD458772:WXE458811 AV524308:AW524347 KR524308:KS524347 UN524308:UO524347 AEJ524308:AEK524347 AOF524308:AOG524347 AYB524308:AYC524347 BHX524308:BHY524347 BRT524308:BRU524347 CBP524308:CBQ524347 CLL524308:CLM524347 CVH524308:CVI524347 DFD524308:DFE524347 DOZ524308:DPA524347 DYV524308:DYW524347 EIR524308:EIS524347 ESN524308:ESO524347 FCJ524308:FCK524347 FMF524308:FMG524347 FWB524308:FWC524347 GFX524308:GFY524347 GPT524308:GPU524347 GZP524308:GZQ524347 HJL524308:HJM524347 HTH524308:HTI524347 IDD524308:IDE524347 IMZ524308:INA524347 IWV524308:IWW524347 JGR524308:JGS524347 JQN524308:JQO524347 KAJ524308:KAK524347 KKF524308:KKG524347 KUB524308:KUC524347 LDX524308:LDY524347 LNT524308:LNU524347 LXP524308:LXQ524347 MHL524308:MHM524347 MRH524308:MRI524347 NBD524308:NBE524347 NKZ524308:NLA524347 NUV524308:NUW524347 OER524308:OES524347 OON524308:OOO524347 OYJ524308:OYK524347 PIF524308:PIG524347 PSB524308:PSC524347 QBX524308:QBY524347 QLT524308:QLU524347 QVP524308:QVQ524347 RFL524308:RFM524347 RPH524308:RPI524347 RZD524308:RZE524347 SIZ524308:SJA524347 SSV524308:SSW524347 TCR524308:TCS524347 TMN524308:TMO524347 TWJ524308:TWK524347 UGF524308:UGG524347 UQB524308:UQC524347 UZX524308:UZY524347 VJT524308:VJU524347 VTP524308:VTQ524347 WDL524308:WDM524347 WNH524308:WNI524347 WXD524308:WXE524347 AV589844:AW589883 KR589844:KS589883 UN589844:UO589883 AEJ589844:AEK589883 AOF589844:AOG589883 AYB589844:AYC589883 BHX589844:BHY589883 BRT589844:BRU589883 CBP589844:CBQ589883 CLL589844:CLM589883 CVH589844:CVI589883 DFD589844:DFE589883 DOZ589844:DPA589883 DYV589844:DYW589883 EIR589844:EIS589883 ESN589844:ESO589883 FCJ589844:FCK589883 FMF589844:FMG589883 FWB589844:FWC589883 GFX589844:GFY589883 GPT589844:GPU589883 GZP589844:GZQ589883 HJL589844:HJM589883 HTH589844:HTI589883 IDD589844:IDE589883 IMZ589844:INA589883 IWV589844:IWW589883 JGR589844:JGS589883 JQN589844:JQO589883 KAJ589844:KAK589883 KKF589844:KKG589883 KUB589844:KUC589883 LDX589844:LDY589883 LNT589844:LNU589883 LXP589844:LXQ589883 MHL589844:MHM589883 MRH589844:MRI589883 NBD589844:NBE589883 NKZ589844:NLA589883 NUV589844:NUW589883 OER589844:OES589883 OON589844:OOO589883 OYJ589844:OYK589883 PIF589844:PIG589883 PSB589844:PSC589883 QBX589844:QBY589883 QLT589844:QLU589883 QVP589844:QVQ589883 RFL589844:RFM589883 RPH589844:RPI589883 RZD589844:RZE589883 SIZ589844:SJA589883 SSV589844:SSW589883 TCR589844:TCS589883 TMN589844:TMO589883 TWJ589844:TWK589883 UGF589844:UGG589883 UQB589844:UQC589883 UZX589844:UZY589883 VJT589844:VJU589883 VTP589844:VTQ589883 WDL589844:WDM589883 WNH589844:WNI589883 WXD589844:WXE589883 AV655380:AW655419 KR655380:KS655419 UN655380:UO655419 AEJ655380:AEK655419 AOF655380:AOG655419 AYB655380:AYC655419 BHX655380:BHY655419 BRT655380:BRU655419 CBP655380:CBQ655419 CLL655380:CLM655419 CVH655380:CVI655419 DFD655380:DFE655419 DOZ655380:DPA655419 DYV655380:DYW655419 EIR655380:EIS655419 ESN655380:ESO655419 FCJ655380:FCK655419 FMF655380:FMG655419 FWB655380:FWC655419 GFX655380:GFY655419 GPT655380:GPU655419 GZP655380:GZQ655419 HJL655380:HJM655419 HTH655380:HTI655419 IDD655380:IDE655419 IMZ655380:INA655419 IWV655380:IWW655419 JGR655380:JGS655419 JQN655380:JQO655419 KAJ655380:KAK655419 KKF655380:KKG655419 KUB655380:KUC655419 LDX655380:LDY655419 LNT655380:LNU655419 LXP655380:LXQ655419 MHL655380:MHM655419 MRH655380:MRI655419 NBD655380:NBE655419 NKZ655380:NLA655419 NUV655380:NUW655419 OER655380:OES655419 OON655380:OOO655419 OYJ655380:OYK655419 PIF655380:PIG655419 PSB655380:PSC655419 QBX655380:QBY655419 QLT655380:QLU655419 QVP655380:QVQ655419 RFL655380:RFM655419 RPH655380:RPI655419 RZD655380:RZE655419 SIZ655380:SJA655419 SSV655380:SSW655419 TCR655380:TCS655419 TMN655380:TMO655419 TWJ655380:TWK655419 UGF655380:UGG655419 UQB655380:UQC655419 UZX655380:UZY655419 VJT655380:VJU655419 VTP655380:VTQ655419 WDL655380:WDM655419 WNH655380:WNI655419 WXD655380:WXE655419 AV720916:AW720955 KR720916:KS720955 UN720916:UO720955 AEJ720916:AEK720955 AOF720916:AOG720955 AYB720916:AYC720955 BHX720916:BHY720955 BRT720916:BRU720955 CBP720916:CBQ720955 CLL720916:CLM720955 CVH720916:CVI720955 DFD720916:DFE720955 DOZ720916:DPA720955 DYV720916:DYW720955 EIR720916:EIS720955 ESN720916:ESO720955 FCJ720916:FCK720955 FMF720916:FMG720955 FWB720916:FWC720955 GFX720916:GFY720955 GPT720916:GPU720955 GZP720916:GZQ720955 HJL720916:HJM720955 HTH720916:HTI720955 IDD720916:IDE720955 IMZ720916:INA720955 IWV720916:IWW720955 JGR720916:JGS720955 JQN720916:JQO720955 KAJ720916:KAK720955 KKF720916:KKG720955 KUB720916:KUC720955 LDX720916:LDY720955 LNT720916:LNU720955 LXP720916:LXQ720955 MHL720916:MHM720955 MRH720916:MRI720955 NBD720916:NBE720955 NKZ720916:NLA720955 NUV720916:NUW720955 OER720916:OES720955 OON720916:OOO720955 OYJ720916:OYK720955 PIF720916:PIG720955 PSB720916:PSC720955 QBX720916:QBY720955 QLT720916:QLU720955 QVP720916:QVQ720955 RFL720916:RFM720955 RPH720916:RPI720955 RZD720916:RZE720955 SIZ720916:SJA720955 SSV720916:SSW720955 TCR720916:TCS720955 TMN720916:TMO720955 TWJ720916:TWK720955 UGF720916:UGG720955 UQB720916:UQC720955 UZX720916:UZY720955 VJT720916:VJU720955 VTP720916:VTQ720955 WDL720916:WDM720955 WNH720916:WNI720955 WXD720916:WXE720955 AV786452:AW786491 KR786452:KS786491 UN786452:UO786491 AEJ786452:AEK786491 AOF786452:AOG786491 AYB786452:AYC786491 BHX786452:BHY786491 BRT786452:BRU786491 CBP786452:CBQ786491 CLL786452:CLM786491 CVH786452:CVI786491 DFD786452:DFE786491 DOZ786452:DPA786491 DYV786452:DYW786491 EIR786452:EIS786491 ESN786452:ESO786491 FCJ786452:FCK786491 FMF786452:FMG786491 FWB786452:FWC786491 GFX786452:GFY786491 GPT786452:GPU786491 GZP786452:GZQ786491 HJL786452:HJM786491 HTH786452:HTI786491 IDD786452:IDE786491 IMZ786452:INA786491 IWV786452:IWW786491 JGR786452:JGS786491 JQN786452:JQO786491 KAJ786452:KAK786491 KKF786452:KKG786491 KUB786452:KUC786491 LDX786452:LDY786491 LNT786452:LNU786491 LXP786452:LXQ786491 MHL786452:MHM786491 MRH786452:MRI786491 NBD786452:NBE786491 NKZ786452:NLA786491 NUV786452:NUW786491 OER786452:OES786491 OON786452:OOO786491 OYJ786452:OYK786491 PIF786452:PIG786491 PSB786452:PSC786491 QBX786452:QBY786491 QLT786452:QLU786491 QVP786452:QVQ786491 RFL786452:RFM786491 RPH786452:RPI786491 RZD786452:RZE786491 SIZ786452:SJA786491 SSV786452:SSW786491 TCR786452:TCS786491 TMN786452:TMO786491 TWJ786452:TWK786491 UGF786452:UGG786491 UQB786452:UQC786491 UZX786452:UZY786491 VJT786452:VJU786491 VTP786452:VTQ786491 WDL786452:WDM786491 WNH786452:WNI786491 WXD786452:WXE786491 AV851988:AW852027 KR851988:KS852027 UN851988:UO852027 AEJ851988:AEK852027 AOF851988:AOG852027 AYB851988:AYC852027 BHX851988:BHY852027 BRT851988:BRU852027 CBP851988:CBQ852027 CLL851988:CLM852027 CVH851988:CVI852027 DFD851988:DFE852027 DOZ851988:DPA852027 DYV851988:DYW852027 EIR851988:EIS852027 ESN851988:ESO852027 FCJ851988:FCK852027 FMF851988:FMG852027 FWB851988:FWC852027 GFX851988:GFY852027 GPT851988:GPU852027 GZP851988:GZQ852027 HJL851988:HJM852027 HTH851988:HTI852027 IDD851988:IDE852027 IMZ851988:INA852027 IWV851988:IWW852027 JGR851988:JGS852027 JQN851988:JQO852027 KAJ851988:KAK852027 KKF851988:KKG852027 KUB851988:KUC852027 LDX851988:LDY852027 LNT851988:LNU852027 LXP851988:LXQ852027 MHL851988:MHM852027 MRH851988:MRI852027 NBD851988:NBE852027 NKZ851988:NLA852027 NUV851988:NUW852027 OER851988:OES852027 OON851988:OOO852027 OYJ851988:OYK852027 PIF851988:PIG852027 PSB851988:PSC852027 QBX851988:QBY852027 QLT851988:QLU852027 QVP851988:QVQ852027 RFL851988:RFM852027 RPH851988:RPI852027 RZD851988:RZE852027 SIZ851988:SJA852027 SSV851988:SSW852027 TCR851988:TCS852027 TMN851988:TMO852027 TWJ851988:TWK852027 UGF851988:UGG852027 UQB851988:UQC852027 UZX851988:UZY852027 VJT851988:VJU852027 VTP851988:VTQ852027 WDL851988:WDM852027 WNH851988:WNI852027 WXD851988:WXE852027 AV917524:AW917563 KR917524:KS917563 UN917524:UO917563 AEJ917524:AEK917563 AOF917524:AOG917563 AYB917524:AYC917563 BHX917524:BHY917563 BRT917524:BRU917563 CBP917524:CBQ917563 CLL917524:CLM917563 CVH917524:CVI917563 DFD917524:DFE917563 DOZ917524:DPA917563 DYV917524:DYW917563 EIR917524:EIS917563 ESN917524:ESO917563 FCJ917524:FCK917563 FMF917524:FMG917563 FWB917524:FWC917563 GFX917524:GFY917563 GPT917524:GPU917563 GZP917524:GZQ917563 HJL917524:HJM917563 HTH917524:HTI917563 IDD917524:IDE917563 IMZ917524:INA917563 IWV917524:IWW917563 JGR917524:JGS917563 JQN917524:JQO917563 KAJ917524:KAK917563 KKF917524:KKG917563 KUB917524:KUC917563 LDX917524:LDY917563 LNT917524:LNU917563 LXP917524:LXQ917563 MHL917524:MHM917563 MRH917524:MRI917563 NBD917524:NBE917563 NKZ917524:NLA917563 NUV917524:NUW917563 OER917524:OES917563 OON917524:OOO917563 OYJ917524:OYK917563 PIF917524:PIG917563 PSB917524:PSC917563 QBX917524:QBY917563 QLT917524:QLU917563 QVP917524:QVQ917563 RFL917524:RFM917563 RPH917524:RPI917563 RZD917524:RZE917563 SIZ917524:SJA917563 SSV917524:SSW917563 TCR917524:TCS917563 TMN917524:TMO917563 TWJ917524:TWK917563 UGF917524:UGG917563 UQB917524:UQC917563 UZX917524:UZY917563 VJT917524:VJU917563 VTP917524:VTQ917563 WDL917524:WDM917563 WNH917524:WNI917563 WXD917524:WXE917563 AV983060:AW983099 KR983060:KS983099 UN983060:UO983099 AEJ983060:AEK983099 AOF983060:AOG983099 AYB983060:AYC983099 BHX983060:BHY983099 BRT983060:BRU983099 CBP983060:CBQ983099 CLL983060:CLM983099 CVH983060:CVI983099 DFD983060:DFE983099 DOZ983060:DPA983099 DYV983060:DYW983099 EIR983060:EIS983099 ESN983060:ESO983099 FCJ983060:FCK983099 FMF983060:FMG983099 FWB983060:FWC983099 GFX983060:GFY983099 GPT983060:GPU983099 GZP983060:GZQ983099 HJL983060:HJM983099 HTH983060:HTI983099 IDD983060:IDE983099 IMZ983060:INA983099 IWV983060:IWW983099 JGR983060:JGS983099 JQN983060:JQO983099 KAJ983060:KAK983099 KKF983060:KKG983099 KUB983060:KUC983099 LDX983060:LDY983099 LNT983060:LNU983099 LXP983060:LXQ983099 MHL983060:MHM983099 MRH983060:MRI983099 NBD983060:NBE983099 NKZ983060:NLA983099 NUV983060:NUW983099 OER983060:OES983099 OON983060:OOO983099 OYJ983060:OYK983099 PIF983060:PIG983099 PSB983060:PSC983099 QBX983060:QBY983099 QLT983060:QLU983099 QVP983060:QVQ983099 RFL983060:RFM983099 RPH983060:RPI983099 RZD983060:RZE983099 SIZ983060:SJA983099 SSV983060:SSW983099 TCR983060:TCS983099 TMN983060:TMO983099 TWJ983060:TWK983099 UGF983060:UGG983099 UQB983060:UQC983099 UZX983060:UZY983099 VJT983060:VJU983099 VTP983060:VTQ983099 WDL983060:WDM983099 WNH983060:WNI983099 WXD983060:WXE983099">
      <formula1>1</formula1>
      <formula2>IF($CB20="",AV20,$CB20-SUM($AN20,$AT20,$AX20,$AZ20,$BH20,$BJ20))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X20:AY59 KT20:KU59 UP20:UQ59 AEL20:AEM59 AOH20:AOI59 AYD20:AYE59 BHZ20:BIA59 BRV20:BRW59 CBR20:CBS59 CLN20:CLO59 CVJ20:CVK59 DFF20:DFG59 DPB20:DPC59 DYX20:DYY59 EIT20:EIU59 ESP20:ESQ59 FCL20:FCM59 FMH20:FMI59 FWD20:FWE59 GFZ20:GGA59 GPV20:GPW59 GZR20:GZS59 HJN20:HJO59 HTJ20:HTK59 IDF20:IDG59 INB20:INC59 IWX20:IWY59 JGT20:JGU59 JQP20:JQQ59 KAL20:KAM59 KKH20:KKI59 KUD20:KUE59 LDZ20:LEA59 LNV20:LNW59 LXR20:LXS59 MHN20:MHO59 MRJ20:MRK59 NBF20:NBG59 NLB20:NLC59 NUX20:NUY59 OET20:OEU59 OOP20:OOQ59 OYL20:OYM59 PIH20:PII59 PSD20:PSE59 QBZ20:QCA59 QLV20:QLW59 QVR20:QVS59 RFN20:RFO59 RPJ20:RPK59 RZF20:RZG59 SJB20:SJC59 SSX20:SSY59 TCT20:TCU59 TMP20:TMQ59 TWL20:TWM59 UGH20:UGI59 UQD20:UQE59 UZZ20:VAA59 VJV20:VJW59 VTR20:VTS59 WDN20:WDO59 WNJ20:WNK59 WXF20:WXG59 AX65556:AY65595 KT65556:KU65595 UP65556:UQ65595 AEL65556:AEM65595 AOH65556:AOI65595 AYD65556:AYE65595 BHZ65556:BIA65595 BRV65556:BRW65595 CBR65556:CBS65595 CLN65556:CLO65595 CVJ65556:CVK65595 DFF65556:DFG65595 DPB65556:DPC65595 DYX65556:DYY65595 EIT65556:EIU65595 ESP65556:ESQ65595 FCL65556:FCM65595 FMH65556:FMI65595 FWD65556:FWE65595 GFZ65556:GGA65595 GPV65556:GPW65595 GZR65556:GZS65595 HJN65556:HJO65595 HTJ65556:HTK65595 IDF65556:IDG65595 INB65556:INC65595 IWX65556:IWY65595 JGT65556:JGU65595 JQP65556:JQQ65595 KAL65556:KAM65595 KKH65556:KKI65595 KUD65556:KUE65595 LDZ65556:LEA65595 LNV65556:LNW65595 LXR65556:LXS65595 MHN65556:MHO65595 MRJ65556:MRK65595 NBF65556:NBG65595 NLB65556:NLC65595 NUX65556:NUY65595 OET65556:OEU65595 OOP65556:OOQ65595 OYL65556:OYM65595 PIH65556:PII65595 PSD65556:PSE65595 QBZ65556:QCA65595 QLV65556:QLW65595 QVR65556:QVS65595 RFN65556:RFO65595 RPJ65556:RPK65595 RZF65556:RZG65595 SJB65556:SJC65595 SSX65556:SSY65595 TCT65556:TCU65595 TMP65556:TMQ65595 TWL65556:TWM65595 UGH65556:UGI65595 UQD65556:UQE65595 UZZ65556:VAA65595 VJV65556:VJW65595 VTR65556:VTS65595 WDN65556:WDO65595 WNJ65556:WNK65595 WXF65556:WXG65595 AX131092:AY131131 KT131092:KU131131 UP131092:UQ131131 AEL131092:AEM131131 AOH131092:AOI131131 AYD131092:AYE131131 BHZ131092:BIA131131 BRV131092:BRW131131 CBR131092:CBS131131 CLN131092:CLO131131 CVJ131092:CVK131131 DFF131092:DFG131131 DPB131092:DPC131131 DYX131092:DYY131131 EIT131092:EIU131131 ESP131092:ESQ131131 FCL131092:FCM131131 FMH131092:FMI131131 FWD131092:FWE131131 GFZ131092:GGA131131 GPV131092:GPW131131 GZR131092:GZS131131 HJN131092:HJO131131 HTJ131092:HTK131131 IDF131092:IDG131131 INB131092:INC131131 IWX131092:IWY131131 JGT131092:JGU131131 JQP131092:JQQ131131 KAL131092:KAM131131 KKH131092:KKI131131 KUD131092:KUE131131 LDZ131092:LEA131131 LNV131092:LNW131131 LXR131092:LXS131131 MHN131092:MHO131131 MRJ131092:MRK131131 NBF131092:NBG131131 NLB131092:NLC131131 NUX131092:NUY131131 OET131092:OEU131131 OOP131092:OOQ131131 OYL131092:OYM131131 PIH131092:PII131131 PSD131092:PSE131131 QBZ131092:QCA131131 QLV131092:QLW131131 QVR131092:QVS131131 RFN131092:RFO131131 RPJ131092:RPK131131 RZF131092:RZG131131 SJB131092:SJC131131 SSX131092:SSY131131 TCT131092:TCU131131 TMP131092:TMQ131131 TWL131092:TWM131131 UGH131092:UGI131131 UQD131092:UQE131131 UZZ131092:VAA131131 VJV131092:VJW131131 VTR131092:VTS131131 WDN131092:WDO131131 WNJ131092:WNK131131 WXF131092:WXG131131 AX196628:AY196667 KT196628:KU196667 UP196628:UQ196667 AEL196628:AEM196667 AOH196628:AOI196667 AYD196628:AYE196667 BHZ196628:BIA196667 BRV196628:BRW196667 CBR196628:CBS196667 CLN196628:CLO196667 CVJ196628:CVK196667 DFF196628:DFG196667 DPB196628:DPC196667 DYX196628:DYY196667 EIT196628:EIU196667 ESP196628:ESQ196667 FCL196628:FCM196667 FMH196628:FMI196667 FWD196628:FWE196667 GFZ196628:GGA196667 GPV196628:GPW196667 GZR196628:GZS196667 HJN196628:HJO196667 HTJ196628:HTK196667 IDF196628:IDG196667 INB196628:INC196667 IWX196628:IWY196667 JGT196628:JGU196667 JQP196628:JQQ196667 KAL196628:KAM196667 KKH196628:KKI196667 KUD196628:KUE196667 LDZ196628:LEA196667 LNV196628:LNW196667 LXR196628:LXS196667 MHN196628:MHO196667 MRJ196628:MRK196667 NBF196628:NBG196667 NLB196628:NLC196667 NUX196628:NUY196667 OET196628:OEU196667 OOP196628:OOQ196667 OYL196628:OYM196667 PIH196628:PII196667 PSD196628:PSE196667 QBZ196628:QCA196667 QLV196628:QLW196667 QVR196628:QVS196667 RFN196628:RFO196667 RPJ196628:RPK196667 RZF196628:RZG196667 SJB196628:SJC196667 SSX196628:SSY196667 TCT196628:TCU196667 TMP196628:TMQ196667 TWL196628:TWM196667 UGH196628:UGI196667 UQD196628:UQE196667 UZZ196628:VAA196667 VJV196628:VJW196667 VTR196628:VTS196667 WDN196628:WDO196667 WNJ196628:WNK196667 WXF196628:WXG196667 AX262164:AY262203 KT262164:KU262203 UP262164:UQ262203 AEL262164:AEM262203 AOH262164:AOI262203 AYD262164:AYE262203 BHZ262164:BIA262203 BRV262164:BRW262203 CBR262164:CBS262203 CLN262164:CLO262203 CVJ262164:CVK262203 DFF262164:DFG262203 DPB262164:DPC262203 DYX262164:DYY262203 EIT262164:EIU262203 ESP262164:ESQ262203 FCL262164:FCM262203 FMH262164:FMI262203 FWD262164:FWE262203 GFZ262164:GGA262203 GPV262164:GPW262203 GZR262164:GZS262203 HJN262164:HJO262203 HTJ262164:HTK262203 IDF262164:IDG262203 INB262164:INC262203 IWX262164:IWY262203 JGT262164:JGU262203 JQP262164:JQQ262203 KAL262164:KAM262203 KKH262164:KKI262203 KUD262164:KUE262203 LDZ262164:LEA262203 LNV262164:LNW262203 LXR262164:LXS262203 MHN262164:MHO262203 MRJ262164:MRK262203 NBF262164:NBG262203 NLB262164:NLC262203 NUX262164:NUY262203 OET262164:OEU262203 OOP262164:OOQ262203 OYL262164:OYM262203 PIH262164:PII262203 PSD262164:PSE262203 QBZ262164:QCA262203 QLV262164:QLW262203 QVR262164:QVS262203 RFN262164:RFO262203 RPJ262164:RPK262203 RZF262164:RZG262203 SJB262164:SJC262203 SSX262164:SSY262203 TCT262164:TCU262203 TMP262164:TMQ262203 TWL262164:TWM262203 UGH262164:UGI262203 UQD262164:UQE262203 UZZ262164:VAA262203 VJV262164:VJW262203 VTR262164:VTS262203 WDN262164:WDO262203 WNJ262164:WNK262203 WXF262164:WXG262203 AX327700:AY327739 KT327700:KU327739 UP327700:UQ327739 AEL327700:AEM327739 AOH327700:AOI327739 AYD327700:AYE327739 BHZ327700:BIA327739 BRV327700:BRW327739 CBR327700:CBS327739 CLN327700:CLO327739 CVJ327700:CVK327739 DFF327700:DFG327739 DPB327700:DPC327739 DYX327700:DYY327739 EIT327700:EIU327739 ESP327700:ESQ327739 FCL327700:FCM327739 FMH327700:FMI327739 FWD327700:FWE327739 GFZ327700:GGA327739 GPV327700:GPW327739 GZR327700:GZS327739 HJN327700:HJO327739 HTJ327700:HTK327739 IDF327700:IDG327739 INB327700:INC327739 IWX327700:IWY327739 JGT327700:JGU327739 JQP327700:JQQ327739 KAL327700:KAM327739 KKH327700:KKI327739 KUD327700:KUE327739 LDZ327700:LEA327739 LNV327700:LNW327739 LXR327700:LXS327739 MHN327700:MHO327739 MRJ327700:MRK327739 NBF327700:NBG327739 NLB327700:NLC327739 NUX327700:NUY327739 OET327700:OEU327739 OOP327700:OOQ327739 OYL327700:OYM327739 PIH327700:PII327739 PSD327700:PSE327739 QBZ327700:QCA327739 QLV327700:QLW327739 QVR327700:QVS327739 RFN327700:RFO327739 RPJ327700:RPK327739 RZF327700:RZG327739 SJB327700:SJC327739 SSX327700:SSY327739 TCT327700:TCU327739 TMP327700:TMQ327739 TWL327700:TWM327739 UGH327700:UGI327739 UQD327700:UQE327739 UZZ327700:VAA327739 VJV327700:VJW327739 VTR327700:VTS327739 WDN327700:WDO327739 WNJ327700:WNK327739 WXF327700:WXG327739 AX393236:AY393275 KT393236:KU393275 UP393236:UQ393275 AEL393236:AEM393275 AOH393236:AOI393275 AYD393236:AYE393275 BHZ393236:BIA393275 BRV393236:BRW393275 CBR393236:CBS393275 CLN393236:CLO393275 CVJ393236:CVK393275 DFF393236:DFG393275 DPB393236:DPC393275 DYX393236:DYY393275 EIT393236:EIU393275 ESP393236:ESQ393275 FCL393236:FCM393275 FMH393236:FMI393275 FWD393236:FWE393275 GFZ393236:GGA393275 GPV393236:GPW393275 GZR393236:GZS393275 HJN393236:HJO393275 HTJ393236:HTK393275 IDF393236:IDG393275 INB393236:INC393275 IWX393236:IWY393275 JGT393236:JGU393275 JQP393236:JQQ393275 KAL393236:KAM393275 KKH393236:KKI393275 KUD393236:KUE393275 LDZ393236:LEA393275 LNV393236:LNW393275 LXR393236:LXS393275 MHN393236:MHO393275 MRJ393236:MRK393275 NBF393236:NBG393275 NLB393236:NLC393275 NUX393236:NUY393275 OET393236:OEU393275 OOP393236:OOQ393275 OYL393236:OYM393275 PIH393236:PII393275 PSD393236:PSE393275 QBZ393236:QCA393275 QLV393236:QLW393275 QVR393236:QVS393275 RFN393236:RFO393275 RPJ393236:RPK393275 RZF393236:RZG393275 SJB393236:SJC393275 SSX393236:SSY393275 TCT393236:TCU393275 TMP393236:TMQ393275 TWL393236:TWM393275 UGH393236:UGI393275 UQD393236:UQE393275 UZZ393236:VAA393275 VJV393236:VJW393275 VTR393236:VTS393275 WDN393236:WDO393275 WNJ393236:WNK393275 WXF393236:WXG393275 AX458772:AY458811 KT458772:KU458811 UP458772:UQ458811 AEL458772:AEM458811 AOH458772:AOI458811 AYD458772:AYE458811 BHZ458772:BIA458811 BRV458772:BRW458811 CBR458772:CBS458811 CLN458772:CLO458811 CVJ458772:CVK458811 DFF458772:DFG458811 DPB458772:DPC458811 DYX458772:DYY458811 EIT458772:EIU458811 ESP458772:ESQ458811 FCL458772:FCM458811 FMH458772:FMI458811 FWD458772:FWE458811 GFZ458772:GGA458811 GPV458772:GPW458811 GZR458772:GZS458811 HJN458772:HJO458811 HTJ458772:HTK458811 IDF458772:IDG458811 INB458772:INC458811 IWX458772:IWY458811 JGT458772:JGU458811 JQP458772:JQQ458811 KAL458772:KAM458811 KKH458772:KKI458811 KUD458772:KUE458811 LDZ458772:LEA458811 LNV458772:LNW458811 LXR458772:LXS458811 MHN458772:MHO458811 MRJ458772:MRK458811 NBF458772:NBG458811 NLB458772:NLC458811 NUX458772:NUY458811 OET458772:OEU458811 OOP458772:OOQ458811 OYL458772:OYM458811 PIH458772:PII458811 PSD458772:PSE458811 QBZ458772:QCA458811 QLV458772:QLW458811 QVR458772:QVS458811 RFN458772:RFO458811 RPJ458772:RPK458811 RZF458772:RZG458811 SJB458772:SJC458811 SSX458772:SSY458811 TCT458772:TCU458811 TMP458772:TMQ458811 TWL458772:TWM458811 UGH458772:UGI458811 UQD458772:UQE458811 UZZ458772:VAA458811 VJV458772:VJW458811 VTR458772:VTS458811 WDN458772:WDO458811 WNJ458772:WNK458811 WXF458772:WXG458811 AX524308:AY524347 KT524308:KU524347 UP524308:UQ524347 AEL524308:AEM524347 AOH524308:AOI524347 AYD524308:AYE524347 BHZ524308:BIA524347 BRV524308:BRW524347 CBR524308:CBS524347 CLN524308:CLO524347 CVJ524308:CVK524347 DFF524308:DFG524347 DPB524308:DPC524347 DYX524308:DYY524347 EIT524308:EIU524347 ESP524308:ESQ524347 FCL524308:FCM524347 FMH524308:FMI524347 FWD524308:FWE524347 GFZ524308:GGA524347 GPV524308:GPW524347 GZR524308:GZS524347 HJN524308:HJO524347 HTJ524308:HTK524347 IDF524308:IDG524347 INB524308:INC524347 IWX524308:IWY524347 JGT524308:JGU524347 JQP524308:JQQ524347 KAL524308:KAM524347 KKH524308:KKI524347 KUD524308:KUE524347 LDZ524308:LEA524347 LNV524308:LNW524347 LXR524308:LXS524347 MHN524308:MHO524347 MRJ524308:MRK524347 NBF524308:NBG524347 NLB524308:NLC524347 NUX524308:NUY524347 OET524308:OEU524347 OOP524308:OOQ524347 OYL524308:OYM524347 PIH524308:PII524347 PSD524308:PSE524347 QBZ524308:QCA524347 QLV524308:QLW524347 QVR524308:QVS524347 RFN524308:RFO524347 RPJ524308:RPK524347 RZF524308:RZG524347 SJB524308:SJC524347 SSX524308:SSY524347 TCT524308:TCU524347 TMP524308:TMQ524347 TWL524308:TWM524347 UGH524308:UGI524347 UQD524308:UQE524347 UZZ524308:VAA524347 VJV524308:VJW524347 VTR524308:VTS524347 WDN524308:WDO524347 WNJ524308:WNK524347 WXF524308:WXG524347 AX589844:AY589883 KT589844:KU589883 UP589844:UQ589883 AEL589844:AEM589883 AOH589844:AOI589883 AYD589844:AYE589883 BHZ589844:BIA589883 BRV589844:BRW589883 CBR589844:CBS589883 CLN589844:CLO589883 CVJ589844:CVK589883 DFF589844:DFG589883 DPB589844:DPC589883 DYX589844:DYY589883 EIT589844:EIU589883 ESP589844:ESQ589883 FCL589844:FCM589883 FMH589844:FMI589883 FWD589844:FWE589883 GFZ589844:GGA589883 GPV589844:GPW589883 GZR589844:GZS589883 HJN589844:HJO589883 HTJ589844:HTK589883 IDF589844:IDG589883 INB589844:INC589883 IWX589844:IWY589883 JGT589844:JGU589883 JQP589844:JQQ589883 KAL589844:KAM589883 KKH589844:KKI589883 KUD589844:KUE589883 LDZ589844:LEA589883 LNV589844:LNW589883 LXR589844:LXS589883 MHN589844:MHO589883 MRJ589844:MRK589883 NBF589844:NBG589883 NLB589844:NLC589883 NUX589844:NUY589883 OET589844:OEU589883 OOP589844:OOQ589883 OYL589844:OYM589883 PIH589844:PII589883 PSD589844:PSE589883 QBZ589844:QCA589883 QLV589844:QLW589883 QVR589844:QVS589883 RFN589844:RFO589883 RPJ589844:RPK589883 RZF589844:RZG589883 SJB589844:SJC589883 SSX589844:SSY589883 TCT589844:TCU589883 TMP589844:TMQ589883 TWL589844:TWM589883 UGH589844:UGI589883 UQD589844:UQE589883 UZZ589844:VAA589883 VJV589844:VJW589883 VTR589844:VTS589883 WDN589844:WDO589883 WNJ589844:WNK589883 WXF589844:WXG589883 AX655380:AY655419 KT655380:KU655419 UP655380:UQ655419 AEL655380:AEM655419 AOH655380:AOI655419 AYD655380:AYE655419 BHZ655380:BIA655419 BRV655380:BRW655419 CBR655380:CBS655419 CLN655380:CLO655419 CVJ655380:CVK655419 DFF655380:DFG655419 DPB655380:DPC655419 DYX655380:DYY655419 EIT655380:EIU655419 ESP655380:ESQ655419 FCL655380:FCM655419 FMH655380:FMI655419 FWD655380:FWE655419 GFZ655380:GGA655419 GPV655380:GPW655419 GZR655380:GZS655419 HJN655380:HJO655419 HTJ655380:HTK655419 IDF655380:IDG655419 INB655380:INC655419 IWX655380:IWY655419 JGT655380:JGU655419 JQP655380:JQQ655419 KAL655380:KAM655419 KKH655380:KKI655419 KUD655380:KUE655419 LDZ655380:LEA655419 LNV655380:LNW655419 LXR655380:LXS655419 MHN655380:MHO655419 MRJ655380:MRK655419 NBF655380:NBG655419 NLB655380:NLC655419 NUX655380:NUY655419 OET655380:OEU655419 OOP655380:OOQ655419 OYL655380:OYM655419 PIH655380:PII655419 PSD655380:PSE655419 QBZ655380:QCA655419 QLV655380:QLW655419 QVR655380:QVS655419 RFN655380:RFO655419 RPJ655380:RPK655419 RZF655380:RZG655419 SJB655380:SJC655419 SSX655380:SSY655419 TCT655380:TCU655419 TMP655380:TMQ655419 TWL655380:TWM655419 UGH655380:UGI655419 UQD655380:UQE655419 UZZ655380:VAA655419 VJV655380:VJW655419 VTR655380:VTS655419 WDN655380:WDO655419 WNJ655380:WNK655419 WXF655380:WXG655419 AX720916:AY720955 KT720916:KU720955 UP720916:UQ720955 AEL720916:AEM720955 AOH720916:AOI720955 AYD720916:AYE720955 BHZ720916:BIA720955 BRV720916:BRW720955 CBR720916:CBS720955 CLN720916:CLO720955 CVJ720916:CVK720955 DFF720916:DFG720955 DPB720916:DPC720955 DYX720916:DYY720955 EIT720916:EIU720955 ESP720916:ESQ720955 FCL720916:FCM720955 FMH720916:FMI720955 FWD720916:FWE720955 GFZ720916:GGA720955 GPV720916:GPW720955 GZR720916:GZS720955 HJN720916:HJO720955 HTJ720916:HTK720955 IDF720916:IDG720955 INB720916:INC720955 IWX720916:IWY720955 JGT720916:JGU720955 JQP720916:JQQ720955 KAL720916:KAM720955 KKH720916:KKI720955 KUD720916:KUE720955 LDZ720916:LEA720955 LNV720916:LNW720955 LXR720916:LXS720955 MHN720916:MHO720955 MRJ720916:MRK720955 NBF720916:NBG720955 NLB720916:NLC720955 NUX720916:NUY720955 OET720916:OEU720955 OOP720916:OOQ720955 OYL720916:OYM720955 PIH720916:PII720955 PSD720916:PSE720955 QBZ720916:QCA720955 QLV720916:QLW720955 QVR720916:QVS720955 RFN720916:RFO720955 RPJ720916:RPK720955 RZF720916:RZG720955 SJB720916:SJC720955 SSX720916:SSY720955 TCT720916:TCU720955 TMP720916:TMQ720955 TWL720916:TWM720955 UGH720916:UGI720955 UQD720916:UQE720955 UZZ720916:VAA720955 VJV720916:VJW720955 VTR720916:VTS720955 WDN720916:WDO720955 WNJ720916:WNK720955 WXF720916:WXG720955 AX786452:AY786491 KT786452:KU786491 UP786452:UQ786491 AEL786452:AEM786491 AOH786452:AOI786491 AYD786452:AYE786491 BHZ786452:BIA786491 BRV786452:BRW786491 CBR786452:CBS786491 CLN786452:CLO786491 CVJ786452:CVK786491 DFF786452:DFG786491 DPB786452:DPC786491 DYX786452:DYY786491 EIT786452:EIU786491 ESP786452:ESQ786491 FCL786452:FCM786491 FMH786452:FMI786491 FWD786452:FWE786491 GFZ786452:GGA786491 GPV786452:GPW786491 GZR786452:GZS786491 HJN786452:HJO786491 HTJ786452:HTK786491 IDF786452:IDG786491 INB786452:INC786491 IWX786452:IWY786491 JGT786452:JGU786491 JQP786452:JQQ786491 KAL786452:KAM786491 KKH786452:KKI786491 KUD786452:KUE786491 LDZ786452:LEA786491 LNV786452:LNW786491 LXR786452:LXS786491 MHN786452:MHO786491 MRJ786452:MRK786491 NBF786452:NBG786491 NLB786452:NLC786491 NUX786452:NUY786491 OET786452:OEU786491 OOP786452:OOQ786491 OYL786452:OYM786491 PIH786452:PII786491 PSD786452:PSE786491 QBZ786452:QCA786491 QLV786452:QLW786491 QVR786452:QVS786491 RFN786452:RFO786491 RPJ786452:RPK786491 RZF786452:RZG786491 SJB786452:SJC786491 SSX786452:SSY786491 TCT786452:TCU786491 TMP786452:TMQ786491 TWL786452:TWM786491 UGH786452:UGI786491 UQD786452:UQE786491 UZZ786452:VAA786491 VJV786452:VJW786491 VTR786452:VTS786491 WDN786452:WDO786491 WNJ786452:WNK786491 WXF786452:WXG786491 AX851988:AY852027 KT851988:KU852027 UP851988:UQ852027 AEL851988:AEM852027 AOH851988:AOI852027 AYD851988:AYE852027 BHZ851988:BIA852027 BRV851988:BRW852027 CBR851988:CBS852027 CLN851988:CLO852027 CVJ851988:CVK852027 DFF851988:DFG852027 DPB851988:DPC852027 DYX851988:DYY852027 EIT851988:EIU852027 ESP851988:ESQ852027 FCL851988:FCM852027 FMH851988:FMI852027 FWD851988:FWE852027 GFZ851988:GGA852027 GPV851988:GPW852027 GZR851988:GZS852027 HJN851988:HJO852027 HTJ851988:HTK852027 IDF851988:IDG852027 INB851988:INC852027 IWX851988:IWY852027 JGT851988:JGU852027 JQP851988:JQQ852027 KAL851988:KAM852027 KKH851988:KKI852027 KUD851988:KUE852027 LDZ851988:LEA852027 LNV851988:LNW852027 LXR851988:LXS852027 MHN851988:MHO852027 MRJ851988:MRK852027 NBF851988:NBG852027 NLB851988:NLC852027 NUX851988:NUY852027 OET851988:OEU852027 OOP851988:OOQ852027 OYL851988:OYM852027 PIH851988:PII852027 PSD851988:PSE852027 QBZ851988:QCA852027 QLV851988:QLW852027 QVR851988:QVS852027 RFN851988:RFO852027 RPJ851988:RPK852027 RZF851988:RZG852027 SJB851988:SJC852027 SSX851988:SSY852027 TCT851988:TCU852027 TMP851988:TMQ852027 TWL851988:TWM852027 UGH851988:UGI852027 UQD851988:UQE852027 UZZ851988:VAA852027 VJV851988:VJW852027 VTR851988:VTS852027 WDN851988:WDO852027 WNJ851988:WNK852027 WXF851988:WXG852027 AX917524:AY917563 KT917524:KU917563 UP917524:UQ917563 AEL917524:AEM917563 AOH917524:AOI917563 AYD917524:AYE917563 BHZ917524:BIA917563 BRV917524:BRW917563 CBR917524:CBS917563 CLN917524:CLO917563 CVJ917524:CVK917563 DFF917524:DFG917563 DPB917524:DPC917563 DYX917524:DYY917563 EIT917524:EIU917563 ESP917524:ESQ917563 FCL917524:FCM917563 FMH917524:FMI917563 FWD917524:FWE917563 GFZ917524:GGA917563 GPV917524:GPW917563 GZR917524:GZS917563 HJN917524:HJO917563 HTJ917524:HTK917563 IDF917524:IDG917563 INB917524:INC917563 IWX917524:IWY917563 JGT917524:JGU917563 JQP917524:JQQ917563 KAL917524:KAM917563 KKH917524:KKI917563 KUD917524:KUE917563 LDZ917524:LEA917563 LNV917524:LNW917563 LXR917524:LXS917563 MHN917524:MHO917563 MRJ917524:MRK917563 NBF917524:NBG917563 NLB917524:NLC917563 NUX917524:NUY917563 OET917524:OEU917563 OOP917524:OOQ917563 OYL917524:OYM917563 PIH917524:PII917563 PSD917524:PSE917563 QBZ917524:QCA917563 QLV917524:QLW917563 QVR917524:QVS917563 RFN917524:RFO917563 RPJ917524:RPK917563 RZF917524:RZG917563 SJB917524:SJC917563 SSX917524:SSY917563 TCT917524:TCU917563 TMP917524:TMQ917563 TWL917524:TWM917563 UGH917524:UGI917563 UQD917524:UQE917563 UZZ917524:VAA917563 VJV917524:VJW917563 VTR917524:VTS917563 WDN917524:WDO917563 WNJ917524:WNK917563 WXF917524:WXG917563 AX983060:AY983099 KT983060:KU983099 UP983060:UQ983099 AEL983060:AEM983099 AOH983060:AOI983099 AYD983060:AYE983099 BHZ983060:BIA983099 BRV983060:BRW983099 CBR983060:CBS983099 CLN983060:CLO983099 CVJ983060:CVK983099 DFF983060:DFG983099 DPB983060:DPC983099 DYX983060:DYY983099 EIT983060:EIU983099 ESP983060:ESQ983099 FCL983060:FCM983099 FMH983060:FMI983099 FWD983060:FWE983099 GFZ983060:GGA983099 GPV983060:GPW983099 GZR983060:GZS983099 HJN983060:HJO983099 HTJ983060:HTK983099 IDF983060:IDG983099 INB983060:INC983099 IWX983060:IWY983099 JGT983060:JGU983099 JQP983060:JQQ983099 KAL983060:KAM983099 KKH983060:KKI983099 KUD983060:KUE983099 LDZ983060:LEA983099 LNV983060:LNW983099 LXR983060:LXS983099 MHN983060:MHO983099 MRJ983060:MRK983099 NBF983060:NBG983099 NLB983060:NLC983099 NUX983060:NUY983099 OET983060:OEU983099 OOP983060:OOQ983099 OYL983060:OYM983099 PIH983060:PII983099 PSD983060:PSE983099 QBZ983060:QCA983099 QLV983060:QLW983099 QVR983060:QVS983099 RFN983060:RFO983099 RPJ983060:RPK983099 RZF983060:RZG983099 SJB983060:SJC983099 SSX983060:SSY983099 TCT983060:TCU983099 TMP983060:TMQ983099 TWL983060:TWM983099 UGH983060:UGI983099 UQD983060:UQE983099 UZZ983060:VAA983099 VJV983060:VJW983099 VTR983060:VTS983099 WDN983060:WDO983099 WNJ983060:WNK983099 WXF983060:WXG983099">
      <formula1>1</formula1>
      <formula2>IF($CB20="",AX20,$CB20-SUM($AN20,$AT20,$AV20,$AZ20,$BH20,$BJ20))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Z20:BA59 KV20:KW59 UR20:US59 AEN20:AEO59 AOJ20:AOK59 AYF20:AYG59 BIB20:BIC59 BRX20:BRY59 CBT20:CBU59 CLP20:CLQ59 CVL20:CVM59 DFH20:DFI59 DPD20:DPE59 DYZ20:DZA59 EIV20:EIW59 ESR20:ESS59 FCN20:FCO59 FMJ20:FMK59 FWF20:FWG59 GGB20:GGC59 GPX20:GPY59 GZT20:GZU59 HJP20:HJQ59 HTL20:HTM59 IDH20:IDI59 IND20:INE59 IWZ20:IXA59 JGV20:JGW59 JQR20:JQS59 KAN20:KAO59 KKJ20:KKK59 KUF20:KUG59 LEB20:LEC59 LNX20:LNY59 LXT20:LXU59 MHP20:MHQ59 MRL20:MRM59 NBH20:NBI59 NLD20:NLE59 NUZ20:NVA59 OEV20:OEW59 OOR20:OOS59 OYN20:OYO59 PIJ20:PIK59 PSF20:PSG59 QCB20:QCC59 QLX20:QLY59 QVT20:QVU59 RFP20:RFQ59 RPL20:RPM59 RZH20:RZI59 SJD20:SJE59 SSZ20:STA59 TCV20:TCW59 TMR20:TMS59 TWN20:TWO59 UGJ20:UGK59 UQF20:UQG59 VAB20:VAC59 VJX20:VJY59 VTT20:VTU59 WDP20:WDQ59 WNL20:WNM59 WXH20:WXI59 AZ65556:BA65595 KV65556:KW65595 UR65556:US65595 AEN65556:AEO65595 AOJ65556:AOK65595 AYF65556:AYG65595 BIB65556:BIC65595 BRX65556:BRY65595 CBT65556:CBU65595 CLP65556:CLQ65595 CVL65556:CVM65595 DFH65556:DFI65595 DPD65556:DPE65595 DYZ65556:DZA65595 EIV65556:EIW65595 ESR65556:ESS65595 FCN65556:FCO65595 FMJ65556:FMK65595 FWF65556:FWG65595 GGB65556:GGC65595 GPX65556:GPY65595 GZT65556:GZU65595 HJP65556:HJQ65595 HTL65556:HTM65595 IDH65556:IDI65595 IND65556:INE65595 IWZ65556:IXA65595 JGV65556:JGW65595 JQR65556:JQS65595 KAN65556:KAO65595 KKJ65556:KKK65595 KUF65556:KUG65595 LEB65556:LEC65595 LNX65556:LNY65595 LXT65556:LXU65595 MHP65556:MHQ65595 MRL65556:MRM65595 NBH65556:NBI65595 NLD65556:NLE65595 NUZ65556:NVA65595 OEV65556:OEW65595 OOR65556:OOS65595 OYN65556:OYO65595 PIJ65556:PIK65595 PSF65556:PSG65595 QCB65556:QCC65595 QLX65556:QLY65595 QVT65556:QVU65595 RFP65556:RFQ65595 RPL65556:RPM65595 RZH65556:RZI65595 SJD65556:SJE65595 SSZ65556:STA65595 TCV65556:TCW65595 TMR65556:TMS65595 TWN65556:TWO65595 UGJ65556:UGK65595 UQF65556:UQG65595 VAB65556:VAC65595 VJX65556:VJY65595 VTT65556:VTU65595 WDP65556:WDQ65595 WNL65556:WNM65595 WXH65556:WXI65595 AZ131092:BA131131 KV131092:KW131131 UR131092:US131131 AEN131092:AEO131131 AOJ131092:AOK131131 AYF131092:AYG131131 BIB131092:BIC131131 BRX131092:BRY131131 CBT131092:CBU131131 CLP131092:CLQ131131 CVL131092:CVM131131 DFH131092:DFI131131 DPD131092:DPE131131 DYZ131092:DZA131131 EIV131092:EIW131131 ESR131092:ESS131131 FCN131092:FCO131131 FMJ131092:FMK131131 FWF131092:FWG131131 GGB131092:GGC131131 GPX131092:GPY131131 GZT131092:GZU131131 HJP131092:HJQ131131 HTL131092:HTM131131 IDH131092:IDI131131 IND131092:INE131131 IWZ131092:IXA131131 JGV131092:JGW131131 JQR131092:JQS131131 KAN131092:KAO131131 KKJ131092:KKK131131 KUF131092:KUG131131 LEB131092:LEC131131 LNX131092:LNY131131 LXT131092:LXU131131 MHP131092:MHQ131131 MRL131092:MRM131131 NBH131092:NBI131131 NLD131092:NLE131131 NUZ131092:NVA131131 OEV131092:OEW131131 OOR131092:OOS131131 OYN131092:OYO131131 PIJ131092:PIK131131 PSF131092:PSG131131 QCB131092:QCC131131 QLX131092:QLY131131 QVT131092:QVU131131 RFP131092:RFQ131131 RPL131092:RPM131131 RZH131092:RZI131131 SJD131092:SJE131131 SSZ131092:STA131131 TCV131092:TCW131131 TMR131092:TMS131131 TWN131092:TWO131131 UGJ131092:UGK131131 UQF131092:UQG131131 VAB131092:VAC131131 VJX131092:VJY131131 VTT131092:VTU131131 WDP131092:WDQ131131 WNL131092:WNM131131 WXH131092:WXI131131 AZ196628:BA196667 KV196628:KW196667 UR196628:US196667 AEN196628:AEO196667 AOJ196628:AOK196667 AYF196628:AYG196667 BIB196628:BIC196667 BRX196628:BRY196667 CBT196628:CBU196667 CLP196628:CLQ196667 CVL196628:CVM196667 DFH196628:DFI196667 DPD196628:DPE196667 DYZ196628:DZA196667 EIV196628:EIW196667 ESR196628:ESS196667 FCN196628:FCO196667 FMJ196628:FMK196667 FWF196628:FWG196667 GGB196628:GGC196667 GPX196628:GPY196667 GZT196628:GZU196667 HJP196628:HJQ196667 HTL196628:HTM196667 IDH196628:IDI196667 IND196628:INE196667 IWZ196628:IXA196667 JGV196628:JGW196667 JQR196628:JQS196667 KAN196628:KAO196667 KKJ196628:KKK196667 KUF196628:KUG196667 LEB196628:LEC196667 LNX196628:LNY196667 LXT196628:LXU196667 MHP196628:MHQ196667 MRL196628:MRM196667 NBH196628:NBI196667 NLD196628:NLE196667 NUZ196628:NVA196667 OEV196628:OEW196667 OOR196628:OOS196667 OYN196628:OYO196667 PIJ196628:PIK196667 PSF196628:PSG196667 QCB196628:QCC196667 QLX196628:QLY196667 QVT196628:QVU196667 RFP196628:RFQ196667 RPL196628:RPM196667 RZH196628:RZI196667 SJD196628:SJE196667 SSZ196628:STA196667 TCV196628:TCW196667 TMR196628:TMS196667 TWN196628:TWO196667 UGJ196628:UGK196667 UQF196628:UQG196667 VAB196628:VAC196667 VJX196628:VJY196667 VTT196628:VTU196667 WDP196628:WDQ196667 WNL196628:WNM196667 WXH196628:WXI196667 AZ262164:BA262203 KV262164:KW262203 UR262164:US262203 AEN262164:AEO262203 AOJ262164:AOK262203 AYF262164:AYG262203 BIB262164:BIC262203 BRX262164:BRY262203 CBT262164:CBU262203 CLP262164:CLQ262203 CVL262164:CVM262203 DFH262164:DFI262203 DPD262164:DPE262203 DYZ262164:DZA262203 EIV262164:EIW262203 ESR262164:ESS262203 FCN262164:FCO262203 FMJ262164:FMK262203 FWF262164:FWG262203 GGB262164:GGC262203 GPX262164:GPY262203 GZT262164:GZU262203 HJP262164:HJQ262203 HTL262164:HTM262203 IDH262164:IDI262203 IND262164:INE262203 IWZ262164:IXA262203 JGV262164:JGW262203 JQR262164:JQS262203 KAN262164:KAO262203 KKJ262164:KKK262203 KUF262164:KUG262203 LEB262164:LEC262203 LNX262164:LNY262203 LXT262164:LXU262203 MHP262164:MHQ262203 MRL262164:MRM262203 NBH262164:NBI262203 NLD262164:NLE262203 NUZ262164:NVA262203 OEV262164:OEW262203 OOR262164:OOS262203 OYN262164:OYO262203 PIJ262164:PIK262203 PSF262164:PSG262203 QCB262164:QCC262203 QLX262164:QLY262203 QVT262164:QVU262203 RFP262164:RFQ262203 RPL262164:RPM262203 RZH262164:RZI262203 SJD262164:SJE262203 SSZ262164:STA262203 TCV262164:TCW262203 TMR262164:TMS262203 TWN262164:TWO262203 UGJ262164:UGK262203 UQF262164:UQG262203 VAB262164:VAC262203 VJX262164:VJY262203 VTT262164:VTU262203 WDP262164:WDQ262203 WNL262164:WNM262203 WXH262164:WXI262203 AZ327700:BA327739 KV327700:KW327739 UR327700:US327739 AEN327700:AEO327739 AOJ327700:AOK327739 AYF327700:AYG327739 BIB327700:BIC327739 BRX327700:BRY327739 CBT327700:CBU327739 CLP327700:CLQ327739 CVL327700:CVM327739 DFH327700:DFI327739 DPD327700:DPE327739 DYZ327700:DZA327739 EIV327700:EIW327739 ESR327700:ESS327739 FCN327700:FCO327739 FMJ327700:FMK327739 FWF327700:FWG327739 GGB327700:GGC327739 GPX327700:GPY327739 GZT327700:GZU327739 HJP327700:HJQ327739 HTL327700:HTM327739 IDH327700:IDI327739 IND327700:INE327739 IWZ327700:IXA327739 JGV327700:JGW327739 JQR327700:JQS327739 KAN327700:KAO327739 KKJ327700:KKK327739 KUF327700:KUG327739 LEB327700:LEC327739 LNX327700:LNY327739 LXT327700:LXU327739 MHP327700:MHQ327739 MRL327700:MRM327739 NBH327700:NBI327739 NLD327700:NLE327739 NUZ327700:NVA327739 OEV327700:OEW327739 OOR327700:OOS327739 OYN327700:OYO327739 PIJ327700:PIK327739 PSF327700:PSG327739 QCB327700:QCC327739 QLX327700:QLY327739 QVT327700:QVU327739 RFP327700:RFQ327739 RPL327700:RPM327739 RZH327700:RZI327739 SJD327700:SJE327739 SSZ327700:STA327739 TCV327700:TCW327739 TMR327700:TMS327739 TWN327700:TWO327739 UGJ327700:UGK327739 UQF327700:UQG327739 VAB327700:VAC327739 VJX327700:VJY327739 VTT327700:VTU327739 WDP327700:WDQ327739 WNL327700:WNM327739 WXH327700:WXI327739 AZ393236:BA393275 KV393236:KW393275 UR393236:US393275 AEN393236:AEO393275 AOJ393236:AOK393275 AYF393236:AYG393275 BIB393236:BIC393275 BRX393236:BRY393275 CBT393236:CBU393275 CLP393236:CLQ393275 CVL393236:CVM393275 DFH393236:DFI393275 DPD393236:DPE393275 DYZ393236:DZA393275 EIV393236:EIW393275 ESR393236:ESS393275 FCN393236:FCO393275 FMJ393236:FMK393275 FWF393236:FWG393275 GGB393236:GGC393275 GPX393236:GPY393275 GZT393236:GZU393275 HJP393236:HJQ393275 HTL393236:HTM393275 IDH393236:IDI393275 IND393236:INE393275 IWZ393236:IXA393275 JGV393236:JGW393275 JQR393236:JQS393275 KAN393236:KAO393275 KKJ393236:KKK393275 KUF393236:KUG393275 LEB393236:LEC393275 LNX393236:LNY393275 LXT393236:LXU393275 MHP393236:MHQ393275 MRL393236:MRM393275 NBH393236:NBI393275 NLD393236:NLE393275 NUZ393236:NVA393275 OEV393236:OEW393275 OOR393236:OOS393275 OYN393236:OYO393275 PIJ393236:PIK393275 PSF393236:PSG393275 QCB393236:QCC393275 QLX393236:QLY393275 QVT393236:QVU393275 RFP393236:RFQ393275 RPL393236:RPM393275 RZH393236:RZI393275 SJD393236:SJE393275 SSZ393236:STA393275 TCV393236:TCW393275 TMR393236:TMS393275 TWN393236:TWO393275 UGJ393236:UGK393275 UQF393236:UQG393275 VAB393236:VAC393275 VJX393236:VJY393275 VTT393236:VTU393275 WDP393236:WDQ393275 WNL393236:WNM393275 WXH393236:WXI393275 AZ458772:BA458811 KV458772:KW458811 UR458772:US458811 AEN458772:AEO458811 AOJ458772:AOK458811 AYF458772:AYG458811 BIB458772:BIC458811 BRX458772:BRY458811 CBT458772:CBU458811 CLP458772:CLQ458811 CVL458772:CVM458811 DFH458772:DFI458811 DPD458772:DPE458811 DYZ458772:DZA458811 EIV458772:EIW458811 ESR458772:ESS458811 FCN458772:FCO458811 FMJ458772:FMK458811 FWF458772:FWG458811 GGB458772:GGC458811 GPX458772:GPY458811 GZT458772:GZU458811 HJP458772:HJQ458811 HTL458772:HTM458811 IDH458772:IDI458811 IND458772:INE458811 IWZ458772:IXA458811 JGV458772:JGW458811 JQR458772:JQS458811 KAN458772:KAO458811 KKJ458772:KKK458811 KUF458772:KUG458811 LEB458772:LEC458811 LNX458772:LNY458811 LXT458772:LXU458811 MHP458772:MHQ458811 MRL458772:MRM458811 NBH458772:NBI458811 NLD458772:NLE458811 NUZ458772:NVA458811 OEV458772:OEW458811 OOR458772:OOS458811 OYN458772:OYO458811 PIJ458772:PIK458811 PSF458772:PSG458811 QCB458772:QCC458811 QLX458772:QLY458811 QVT458772:QVU458811 RFP458772:RFQ458811 RPL458772:RPM458811 RZH458772:RZI458811 SJD458772:SJE458811 SSZ458772:STA458811 TCV458772:TCW458811 TMR458772:TMS458811 TWN458772:TWO458811 UGJ458772:UGK458811 UQF458772:UQG458811 VAB458772:VAC458811 VJX458772:VJY458811 VTT458772:VTU458811 WDP458772:WDQ458811 WNL458772:WNM458811 WXH458772:WXI458811 AZ524308:BA524347 KV524308:KW524347 UR524308:US524347 AEN524308:AEO524347 AOJ524308:AOK524347 AYF524308:AYG524347 BIB524308:BIC524347 BRX524308:BRY524347 CBT524308:CBU524347 CLP524308:CLQ524347 CVL524308:CVM524347 DFH524308:DFI524347 DPD524308:DPE524347 DYZ524308:DZA524347 EIV524308:EIW524347 ESR524308:ESS524347 FCN524308:FCO524347 FMJ524308:FMK524347 FWF524308:FWG524347 GGB524308:GGC524347 GPX524308:GPY524347 GZT524308:GZU524347 HJP524308:HJQ524347 HTL524308:HTM524347 IDH524308:IDI524347 IND524308:INE524347 IWZ524308:IXA524347 JGV524308:JGW524347 JQR524308:JQS524347 KAN524308:KAO524347 KKJ524308:KKK524347 KUF524308:KUG524347 LEB524308:LEC524347 LNX524308:LNY524347 LXT524308:LXU524347 MHP524308:MHQ524347 MRL524308:MRM524347 NBH524308:NBI524347 NLD524308:NLE524347 NUZ524308:NVA524347 OEV524308:OEW524347 OOR524308:OOS524347 OYN524308:OYO524347 PIJ524308:PIK524347 PSF524308:PSG524347 QCB524308:QCC524347 QLX524308:QLY524347 QVT524308:QVU524347 RFP524308:RFQ524347 RPL524308:RPM524347 RZH524308:RZI524347 SJD524308:SJE524347 SSZ524308:STA524347 TCV524308:TCW524347 TMR524308:TMS524347 TWN524308:TWO524347 UGJ524308:UGK524347 UQF524308:UQG524347 VAB524308:VAC524347 VJX524308:VJY524347 VTT524308:VTU524347 WDP524308:WDQ524347 WNL524308:WNM524347 WXH524308:WXI524347 AZ589844:BA589883 KV589844:KW589883 UR589844:US589883 AEN589844:AEO589883 AOJ589844:AOK589883 AYF589844:AYG589883 BIB589844:BIC589883 BRX589844:BRY589883 CBT589844:CBU589883 CLP589844:CLQ589883 CVL589844:CVM589883 DFH589844:DFI589883 DPD589844:DPE589883 DYZ589844:DZA589883 EIV589844:EIW589883 ESR589844:ESS589883 FCN589844:FCO589883 FMJ589844:FMK589883 FWF589844:FWG589883 GGB589844:GGC589883 GPX589844:GPY589883 GZT589844:GZU589883 HJP589844:HJQ589883 HTL589844:HTM589883 IDH589844:IDI589883 IND589844:INE589883 IWZ589844:IXA589883 JGV589844:JGW589883 JQR589844:JQS589883 KAN589844:KAO589883 KKJ589844:KKK589883 KUF589844:KUG589883 LEB589844:LEC589883 LNX589844:LNY589883 LXT589844:LXU589883 MHP589844:MHQ589883 MRL589844:MRM589883 NBH589844:NBI589883 NLD589844:NLE589883 NUZ589844:NVA589883 OEV589844:OEW589883 OOR589844:OOS589883 OYN589844:OYO589883 PIJ589844:PIK589883 PSF589844:PSG589883 QCB589844:QCC589883 QLX589844:QLY589883 QVT589844:QVU589883 RFP589844:RFQ589883 RPL589844:RPM589883 RZH589844:RZI589883 SJD589844:SJE589883 SSZ589844:STA589883 TCV589844:TCW589883 TMR589844:TMS589883 TWN589844:TWO589883 UGJ589844:UGK589883 UQF589844:UQG589883 VAB589844:VAC589883 VJX589844:VJY589883 VTT589844:VTU589883 WDP589844:WDQ589883 WNL589844:WNM589883 WXH589844:WXI589883 AZ655380:BA655419 KV655380:KW655419 UR655380:US655419 AEN655380:AEO655419 AOJ655380:AOK655419 AYF655380:AYG655419 BIB655380:BIC655419 BRX655380:BRY655419 CBT655380:CBU655419 CLP655380:CLQ655419 CVL655380:CVM655419 DFH655380:DFI655419 DPD655380:DPE655419 DYZ655380:DZA655419 EIV655380:EIW655419 ESR655380:ESS655419 FCN655380:FCO655419 FMJ655380:FMK655419 FWF655380:FWG655419 GGB655380:GGC655419 GPX655380:GPY655419 GZT655380:GZU655419 HJP655380:HJQ655419 HTL655380:HTM655419 IDH655380:IDI655419 IND655380:INE655419 IWZ655380:IXA655419 JGV655380:JGW655419 JQR655380:JQS655419 KAN655380:KAO655419 KKJ655380:KKK655419 KUF655380:KUG655419 LEB655380:LEC655419 LNX655380:LNY655419 LXT655380:LXU655419 MHP655380:MHQ655419 MRL655380:MRM655419 NBH655380:NBI655419 NLD655380:NLE655419 NUZ655380:NVA655419 OEV655380:OEW655419 OOR655380:OOS655419 OYN655380:OYO655419 PIJ655380:PIK655419 PSF655380:PSG655419 QCB655380:QCC655419 QLX655380:QLY655419 QVT655380:QVU655419 RFP655380:RFQ655419 RPL655380:RPM655419 RZH655380:RZI655419 SJD655380:SJE655419 SSZ655380:STA655419 TCV655380:TCW655419 TMR655380:TMS655419 TWN655380:TWO655419 UGJ655380:UGK655419 UQF655380:UQG655419 VAB655380:VAC655419 VJX655380:VJY655419 VTT655380:VTU655419 WDP655380:WDQ655419 WNL655380:WNM655419 WXH655380:WXI655419 AZ720916:BA720955 KV720916:KW720955 UR720916:US720955 AEN720916:AEO720955 AOJ720916:AOK720955 AYF720916:AYG720955 BIB720916:BIC720955 BRX720916:BRY720955 CBT720916:CBU720955 CLP720916:CLQ720955 CVL720916:CVM720955 DFH720916:DFI720955 DPD720916:DPE720955 DYZ720916:DZA720955 EIV720916:EIW720955 ESR720916:ESS720955 FCN720916:FCO720955 FMJ720916:FMK720955 FWF720916:FWG720955 GGB720916:GGC720955 GPX720916:GPY720955 GZT720916:GZU720955 HJP720916:HJQ720955 HTL720916:HTM720955 IDH720916:IDI720955 IND720916:INE720955 IWZ720916:IXA720955 JGV720916:JGW720955 JQR720916:JQS720955 KAN720916:KAO720955 KKJ720916:KKK720955 KUF720916:KUG720955 LEB720916:LEC720955 LNX720916:LNY720955 LXT720916:LXU720955 MHP720916:MHQ720955 MRL720916:MRM720955 NBH720916:NBI720955 NLD720916:NLE720955 NUZ720916:NVA720955 OEV720916:OEW720955 OOR720916:OOS720955 OYN720916:OYO720955 PIJ720916:PIK720955 PSF720916:PSG720955 QCB720916:QCC720955 QLX720916:QLY720955 QVT720916:QVU720955 RFP720916:RFQ720955 RPL720916:RPM720955 RZH720916:RZI720955 SJD720916:SJE720955 SSZ720916:STA720955 TCV720916:TCW720955 TMR720916:TMS720955 TWN720916:TWO720955 UGJ720916:UGK720955 UQF720916:UQG720955 VAB720916:VAC720955 VJX720916:VJY720955 VTT720916:VTU720955 WDP720916:WDQ720955 WNL720916:WNM720955 WXH720916:WXI720955 AZ786452:BA786491 KV786452:KW786491 UR786452:US786491 AEN786452:AEO786491 AOJ786452:AOK786491 AYF786452:AYG786491 BIB786452:BIC786491 BRX786452:BRY786491 CBT786452:CBU786491 CLP786452:CLQ786491 CVL786452:CVM786491 DFH786452:DFI786491 DPD786452:DPE786491 DYZ786452:DZA786491 EIV786452:EIW786491 ESR786452:ESS786491 FCN786452:FCO786491 FMJ786452:FMK786491 FWF786452:FWG786491 GGB786452:GGC786491 GPX786452:GPY786491 GZT786452:GZU786491 HJP786452:HJQ786491 HTL786452:HTM786491 IDH786452:IDI786491 IND786452:INE786491 IWZ786452:IXA786491 JGV786452:JGW786491 JQR786452:JQS786491 KAN786452:KAO786491 KKJ786452:KKK786491 KUF786452:KUG786491 LEB786452:LEC786491 LNX786452:LNY786491 LXT786452:LXU786491 MHP786452:MHQ786491 MRL786452:MRM786491 NBH786452:NBI786491 NLD786452:NLE786491 NUZ786452:NVA786491 OEV786452:OEW786491 OOR786452:OOS786491 OYN786452:OYO786491 PIJ786452:PIK786491 PSF786452:PSG786491 QCB786452:QCC786491 QLX786452:QLY786491 QVT786452:QVU786491 RFP786452:RFQ786491 RPL786452:RPM786491 RZH786452:RZI786491 SJD786452:SJE786491 SSZ786452:STA786491 TCV786452:TCW786491 TMR786452:TMS786491 TWN786452:TWO786491 UGJ786452:UGK786491 UQF786452:UQG786491 VAB786452:VAC786491 VJX786452:VJY786491 VTT786452:VTU786491 WDP786452:WDQ786491 WNL786452:WNM786491 WXH786452:WXI786491 AZ851988:BA852027 KV851988:KW852027 UR851988:US852027 AEN851988:AEO852027 AOJ851988:AOK852027 AYF851988:AYG852027 BIB851988:BIC852027 BRX851988:BRY852027 CBT851988:CBU852027 CLP851988:CLQ852027 CVL851988:CVM852027 DFH851988:DFI852027 DPD851988:DPE852027 DYZ851988:DZA852027 EIV851988:EIW852027 ESR851988:ESS852027 FCN851988:FCO852027 FMJ851988:FMK852027 FWF851988:FWG852027 GGB851988:GGC852027 GPX851988:GPY852027 GZT851988:GZU852027 HJP851988:HJQ852027 HTL851988:HTM852027 IDH851988:IDI852027 IND851988:INE852027 IWZ851988:IXA852027 JGV851988:JGW852027 JQR851988:JQS852027 KAN851988:KAO852027 KKJ851988:KKK852027 KUF851988:KUG852027 LEB851988:LEC852027 LNX851988:LNY852027 LXT851988:LXU852027 MHP851988:MHQ852027 MRL851988:MRM852027 NBH851988:NBI852027 NLD851988:NLE852027 NUZ851988:NVA852027 OEV851988:OEW852027 OOR851988:OOS852027 OYN851988:OYO852027 PIJ851988:PIK852027 PSF851988:PSG852027 QCB851988:QCC852027 QLX851988:QLY852027 QVT851988:QVU852027 RFP851988:RFQ852027 RPL851988:RPM852027 RZH851988:RZI852027 SJD851988:SJE852027 SSZ851988:STA852027 TCV851988:TCW852027 TMR851988:TMS852027 TWN851988:TWO852027 UGJ851988:UGK852027 UQF851988:UQG852027 VAB851988:VAC852027 VJX851988:VJY852027 VTT851988:VTU852027 WDP851988:WDQ852027 WNL851988:WNM852027 WXH851988:WXI852027 AZ917524:BA917563 KV917524:KW917563 UR917524:US917563 AEN917524:AEO917563 AOJ917524:AOK917563 AYF917524:AYG917563 BIB917524:BIC917563 BRX917524:BRY917563 CBT917524:CBU917563 CLP917524:CLQ917563 CVL917524:CVM917563 DFH917524:DFI917563 DPD917524:DPE917563 DYZ917524:DZA917563 EIV917524:EIW917563 ESR917524:ESS917563 FCN917524:FCO917563 FMJ917524:FMK917563 FWF917524:FWG917563 GGB917524:GGC917563 GPX917524:GPY917563 GZT917524:GZU917563 HJP917524:HJQ917563 HTL917524:HTM917563 IDH917524:IDI917563 IND917524:INE917563 IWZ917524:IXA917563 JGV917524:JGW917563 JQR917524:JQS917563 KAN917524:KAO917563 KKJ917524:KKK917563 KUF917524:KUG917563 LEB917524:LEC917563 LNX917524:LNY917563 LXT917524:LXU917563 MHP917524:MHQ917563 MRL917524:MRM917563 NBH917524:NBI917563 NLD917524:NLE917563 NUZ917524:NVA917563 OEV917524:OEW917563 OOR917524:OOS917563 OYN917524:OYO917563 PIJ917524:PIK917563 PSF917524:PSG917563 QCB917524:QCC917563 QLX917524:QLY917563 QVT917524:QVU917563 RFP917524:RFQ917563 RPL917524:RPM917563 RZH917524:RZI917563 SJD917524:SJE917563 SSZ917524:STA917563 TCV917524:TCW917563 TMR917524:TMS917563 TWN917524:TWO917563 UGJ917524:UGK917563 UQF917524:UQG917563 VAB917524:VAC917563 VJX917524:VJY917563 VTT917524:VTU917563 WDP917524:WDQ917563 WNL917524:WNM917563 WXH917524:WXI917563 AZ983060:BA983099 KV983060:KW983099 UR983060:US983099 AEN983060:AEO983099 AOJ983060:AOK983099 AYF983060:AYG983099 BIB983060:BIC983099 BRX983060:BRY983099 CBT983060:CBU983099 CLP983060:CLQ983099 CVL983060:CVM983099 DFH983060:DFI983099 DPD983060:DPE983099 DYZ983060:DZA983099 EIV983060:EIW983099 ESR983060:ESS983099 FCN983060:FCO983099 FMJ983060:FMK983099 FWF983060:FWG983099 GGB983060:GGC983099 GPX983060:GPY983099 GZT983060:GZU983099 HJP983060:HJQ983099 HTL983060:HTM983099 IDH983060:IDI983099 IND983060:INE983099 IWZ983060:IXA983099 JGV983060:JGW983099 JQR983060:JQS983099 KAN983060:KAO983099 KKJ983060:KKK983099 KUF983060:KUG983099 LEB983060:LEC983099 LNX983060:LNY983099 LXT983060:LXU983099 MHP983060:MHQ983099 MRL983060:MRM983099 NBH983060:NBI983099 NLD983060:NLE983099 NUZ983060:NVA983099 OEV983060:OEW983099 OOR983060:OOS983099 OYN983060:OYO983099 PIJ983060:PIK983099 PSF983060:PSG983099 QCB983060:QCC983099 QLX983060:QLY983099 QVT983060:QVU983099 RFP983060:RFQ983099 RPL983060:RPM983099 RZH983060:RZI983099 SJD983060:SJE983099 SSZ983060:STA983099 TCV983060:TCW983099 TMR983060:TMS983099 TWN983060:TWO983099 UGJ983060:UGK983099 UQF983060:UQG983099 VAB983060:VAC983099 VJX983060:VJY983099 VTT983060:VTU983099 WDP983060:WDQ983099 WNL983060:WNM983099 WXH983060:WXI983099">
      <formula1>1</formula1>
      <formula2>IF($CB20="",AZ20,$CB20-SUM($AN20,$AT20,$AV20,$AX20,$BH20,$BJ20))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D20:BE59 KZ20:LA59 UV20:UW59 AER20:AES59 AON20:AOO59 AYJ20:AYK59 BIF20:BIG59 BSB20:BSC59 CBX20:CBY59 CLT20:CLU59 CVP20:CVQ59 DFL20:DFM59 DPH20:DPI59 DZD20:DZE59 EIZ20:EJA59 ESV20:ESW59 FCR20:FCS59 FMN20:FMO59 FWJ20:FWK59 GGF20:GGG59 GQB20:GQC59 GZX20:GZY59 HJT20:HJU59 HTP20:HTQ59 IDL20:IDM59 INH20:INI59 IXD20:IXE59 JGZ20:JHA59 JQV20:JQW59 KAR20:KAS59 KKN20:KKO59 KUJ20:KUK59 LEF20:LEG59 LOB20:LOC59 LXX20:LXY59 MHT20:MHU59 MRP20:MRQ59 NBL20:NBM59 NLH20:NLI59 NVD20:NVE59 OEZ20:OFA59 OOV20:OOW59 OYR20:OYS59 PIN20:PIO59 PSJ20:PSK59 QCF20:QCG59 QMB20:QMC59 QVX20:QVY59 RFT20:RFU59 RPP20:RPQ59 RZL20:RZM59 SJH20:SJI59 STD20:STE59 TCZ20:TDA59 TMV20:TMW59 TWR20:TWS59 UGN20:UGO59 UQJ20:UQK59 VAF20:VAG59 VKB20:VKC59 VTX20:VTY59 WDT20:WDU59 WNP20:WNQ59 WXL20:WXM59 BD65556:BE65595 KZ65556:LA65595 UV65556:UW65595 AER65556:AES65595 AON65556:AOO65595 AYJ65556:AYK65595 BIF65556:BIG65595 BSB65556:BSC65595 CBX65556:CBY65595 CLT65556:CLU65595 CVP65556:CVQ65595 DFL65556:DFM65595 DPH65556:DPI65595 DZD65556:DZE65595 EIZ65556:EJA65595 ESV65556:ESW65595 FCR65556:FCS65595 FMN65556:FMO65595 FWJ65556:FWK65595 GGF65556:GGG65595 GQB65556:GQC65595 GZX65556:GZY65595 HJT65556:HJU65595 HTP65556:HTQ65595 IDL65556:IDM65595 INH65556:INI65595 IXD65556:IXE65595 JGZ65556:JHA65595 JQV65556:JQW65595 KAR65556:KAS65595 KKN65556:KKO65595 KUJ65556:KUK65595 LEF65556:LEG65595 LOB65556:LOC65595 LXX65556:LXY65595 MHT65556:MHU65595 MRP65556:MRQ65595 NBL65556:NBM65595 NLH65556:NLI65595 NVD65556:NVE65595 OEZ65556:OFA65595 OOV65556:OOW65595 OYR65556:OYS65595 PIN65556:PIO65595 PSJ65556:PSK65595 QCF65556:QCG65595 QMB65556:QMC65595 QVX65556:QVY65595 RFT65556:RFU65595 RPP65556:RPQ65595 RZL65556:RZM65595 SJH65556:SJI65595 STD65556:STE65595 TCZ65556:TDA65595 TMV65556:TMW65595 TWR65556:TWS65595 UGN65556:UGO65595 UQJ65556:UQK65595 VAF65556:VAG65595 VKB65556:VKC65595 VTX65556:VTY65595 WDT65556:WDU65595 WNP65556:WNQ65595 WXL65556:WXM65595 BD131092:BE131131 KZ131092:LA131131 UV131092:UW131131 AER131092:AES131131 AON131092:AOO131131 AYJ131092:AYK131131 BIF131092:BIG131131 BSB131092:BSC131131 CBX131092:CBY131131 CLT131092:CLU131131 CVP131092:CVQ131131 DFL131092:DFM131131 DPH131092:DPI131131 DZD131092:DZE131131 EIZ131092:EJA131131 ESV131092:ESW131131 FCR131092:FCS131131 FMN131092:FMO131131 FWJ131092:FWK131131 GGF131092:GGG131131 GQB131092:GQC131131 GZX131092:GZY131131 HJT131092:HJU131131 HTP131092:HTQ131131 IDL131092:IDM131131 INH131092:INI131131 IXD131092:IXE131131 JGZ131092:JHA131131 JQV131092:JQW131131 KAR131092:KAS131131 KKN131092:KKO131131 KUJ131092:KUK131131 LEF131092:LEG131131 LOB131092:LOC131131 LXX131092:LXY131131 MHT131092:MHU131131 MRP131092:MRQ131131 NBL131092:NBM131131 NLH131092:NLI131131 NVD131092:NVE131131 OEZ131092:OFA131131 OOV131092:OOW131131 OYR131092:OYS131131 PIN131092:PIO131131 PSJ131092:PSK131131 QCF131092:QCG131131 QMB131092:QMC131131 QVX131092:QVY131131 RFT131092:RFU131131 RPP131092:RPQ131131 RZL131092:RZM131131 SJH131092:SJI131131 STD131092:STE131131 TCZ131092:TDA131131 TMV131092:TMW131131 TWR131092:TWS131131 UGN131092:UGO131131 UQJ131092:UQK131131 VAF131092:VAG131131 VKB131092:VKC131131 VTX131092:VTY131131 WDT131092:WDU131131 WNP131092:WNQ131131 WXL131092:WXM131131 BD196628:BE196667 KZ196628:LA196667 UV196628:UW196667 AER196628:AES196667 AON196628:AOO196667 AYJ196628:AYK196667 BIF196628:BIG196667 BSB196628:BSC196667 CBX196628:CBY196667 CLT196628:CLU196667 CVP196628:CVQ196667 DFL196628:DFM196667 DPH196628:DPI196667 DZD196628:DZE196667 EIZ196628:EJA196667 ESV196628:ESW196667 FCR196628:FCS196667 FMN196628:FMO196667 FWJ196628:FWK196667 GGF196628:GGG196667 GQB196628:GQC196667 GZX196628:GZY196667 HJT196628:HJU196667 HTP196628:HTQ196667 IDL196628:IDM196667 INH196628:INI196667 IXD196628:IXE196667 JGZ196628:JHA196667 JQV196628:JQW196667 KAR196628:KAS196667 KKN196628:KKO196667 KUJ196628:KUK196667 LEF196628:LEG196667 LOB196628:LOC196667 LXX196628:LXY196667 MHT196628:MHU196667 MRP196628:MRQ196667 NBL196628:NBM196667 NLH196628:NLI196667 NVD196628:NVE196667 OEZ196628:OFA196667 OOV196628:OOW196667 OYR196628:OYS196667 PIN196628:PIO196667 PSJ196628:PSK196667 QCF196628:QCG196667 QMB196628:QMC196667 QVX196628:QVY196667 RFT196628:RFU196667 RPP196628:RPQ196667 RZL196628:RZM196667 SJH196628:SJI196667 STD196628:STE196667 TCZ196628:TDA196667 TMV196628:TMW196667 TWR196628:TWS196667 UGN196628:UGO196667 UQJ196628:UQK196667 VAF196628:VAG196667 VKB196628:VKC196667 VTX196628:VTY196667 WDT196628:WDU196667 WNP196628:WNQ196667 WXL196628:WXM196667 BD262164:BE262203 KZ262164:LA262203 UV262164:UW262203 AER262164:AES262203 AON262164:AOO262203 AYJ262164:AYK262203 BIF262164:BIG262203 BSB262164:BSC262203 CBX262164:CBY262203 CLT262164:CLU262203 CVP262164:CVQ262203 DFL262164:DFM262203 DPH262164:DPI262203 DZD262164:DZE262203 EIZ262164:EJA262203 ESV262164:ESW262203 FCR262164:FCS262203 FMN262164:FMO262203 FWJ262164:FWK262203 GGF262164:GGG262203 GQB262164:GQC262203 GZX262164:GZY262203 HJT262164:HJU262203 HTP262164:HTQ262203 IDL262164:IDM262203 INH262164:INI262203 IXD262164:IXE262203 JGZ262164:JHA262203 JQV262164:JQW262203 KAR262164:KAS262203 KKN262164:KKO262203 KUJ262164:KUK262203 LEF262164:LEG262203 LOB262164:LOC262203 LXX262164:LXY262203 MHT262164:MHU262203 MRP262164:MRQ262203 NBL262164:NBM262203 NLH262164:NLI262203 NVD262164:NVE262203 OEZ262164:OFA262203 OOV262164:OOW262203 OYR262164:OYS262203 PIN262164:PIO262203 PSJ262164:PSK262203 QCF262164:QCG262203 QMB262164:QMC262203 QVX262164:QVY262203 RFT262164:RFU262203 RPP262164:RPQ262203 RZL262164:RZM262203 SJH262164:SJI262203 STD262164:STE262203 TCZ262164:TDA262203 TMV262164:TMW262203 TWR262164:TWS262203 UGN262164:UGO262203 UQJ262164:UQK262203 VAF262164:VAG262203 VKB262164:VKC262203 VTX262164:VTY262203 WDT262164:WDU262203 WNP262164:WNQ262203 WXL262164:WXM262203 BD327700:BE327739 KZ327700:LA327739 UV327700:UW327739 AER327700:AES327739 AON327700:AOO327739 AYJ327700:AYK327739 BIF327700:BIG327739 BSB327700:BSC327739 CBX327700:CBY327739 CLT327700:CLU327739 CVP327700:CVQ327739 DFL327700:DFM327739 DPH327700:DPI327739 DZD327700:DZE327739 EIZ327700:EJA327739 ESV327700:ESW327739 FCR327700:FCS327739 FMN327700:FMO327739 FWJ327700:FWK327739 GGF327700:GGG327739 GQB327700:GQC327739 GZX327700:GZY327739 HJT327700:HJU327739 HTP327700:HTQ327739 IDL327700:IDM327739 INH327700:INI327739 IXD327700:IXE327739 JGZ327700:JHA327739 JQV327700:JQW327739 KAR327700:KAS327739 KKN327700:KKO327739 KUJ327700:KUK327739 LEF327700:LEG327739 LOB327700:LOC327739 LXX327700:LXY327739 MHT327700:MHU327739 MRP327700:MRQ327739 NBL327700:NBM327739 NLH327700:NLI327739 NVD327700:NVE327739 OEZ327700:OFA327739 OOV327700:OOW327739 OYR327700:OYS327739 PIN327700:PIO327739 PSJ327700:PSK327739 QCF327700:QCG327739 QMB327700:QMC327739 QVX327700:QVY327739 RFT327700:RFU327739 RPP327700:RPQ327739 RZL327700:RZM327739 SJH327700:SJI327739 STD327700:STE327739 TCZ327700:TDA327739 TMV327700:TMW327739 TWR327700:TWS327739 UGN327700:UGO327739 UQJ327700:UQK327739 VAF327700:VAG327739 VKB327700:VKC327739 VTX327700:VTY327739 WDT327700:WDU327739 WNP327700:WNQ327739 WXL327700:WXM327739 BD393236:BE393275 KZ393236:LA393275 UV393236:UW393275 AER393236:AES393275 AON393236:AOO393275 AYJ393236:AYK393275 BIF393236:BIG393275 BSB393236:BSC393275 CBX393236:CBY393275 CLT393236:CLU393275 CVP393236:CVQ393275 DFL393236:DFM393275 DPH393236:DPI393275 DZD393236:DZE393275 EIZ393236:EJA393275 ESV393236:ESW393275 FCR393236:FCS393275 FMN393236:FMO393275 FWJ393236:FWK393275 GGF393236:GGG393275 GQB393236:GQC393275 GZX393236:GZY393275 HJT393236:HJU393275 HTP393236:HTQ393275 IDL393236:IDM393275 INH393236:INI393275 IXD393236:IXE393275 JGZ393236:JHA393275 JQV393236:JQW393275 KAR393236:KAS393275 KKN393236:KKO393275 KUJ393236:KUK393275 LEF393236:LEG393275 LOB393236:LOC393275 LXX393236:LXY393275 MHT393236:MHU393275 MRP393236:MRQ393275 NBL393236:NBM393275 NLH393236:NLI393275 NVD393236:NVE393275 OEZ393236:OFA393275 OOV393236:OOW393275 OYR393236:OYS393275 PIN393236:PIO393275 PSJ393236:PSK393275 QCF393236:QCG393275 QMB393236:QMC393275 QVX393236:QVY393275 RFT393236:RFU393275 RPP393236:RPQ393275 RZL393236:RZM393275 SJH393236:SJI393275 STD393236:STE393275 TCZ393236:TDA393275 TMV393236:TMW393275 TWR393236:TWS393275 UGN393236:UGO393275 UQJ393236:UQK393275 VAF393236:VAG393275 VKB393236:VKC393275 VTX393236:VTY393275 WDT393236:WDU393275 WNP393236:WNQ393275 WXL393236:WXM393275 BD458772:BE458811 KZ458772:LA458811 UV458772:UW458811 AER458772:AES458811 AON458772:AOO458811 AYJ458772:AYK458811 BIF458772:BIG458811 BSB458772:BSC458811 CBX458772:CBY458811 CLT458772:CLU458811 CVP458772:CVQ458811 DFL458772:DFM458811 DPH458772:DPI458811 DZD458772:DZE458811 EIZ458772:EJA458811 ESV458772:ESW458811 FCR458772:FCS458811 FMN458772:FMO458811 FWJ458772:FWK458811 GGF458772:GGG458811 GQB458772:GQC458811 GZX458772:GZY458811 HJT458772:HJU458811 HTP458772:HTQ458811 IDL458772:IDM458811 INH458772:INI458811 IXD458772:IXE458811 JGZ458772:JHA458811 JQV458772:JQW458811 KAR458772:KAS458811 KKN458772:KKO458811 KUJ458772:KUK458811 LEF458772:LEG458811 LOB458772:LOC458811 LXX458772:LXY458811 MHT458772:MHU458811 MRP458772:MRQ458811 NBL458772:NBM458811 NLH458772:NLI458811 NVD458772:NVE458811 OEZ458772:OFA458811 OOV458772:OOW458811 OYR458772:OYS458811 PIN458772:PIO458811 PSJ458772:PSK458811 QCF458772:QCG458811 QMB458772:QMC458811 QVX458772:QVY458811 RFT458772:RFU458811 RPP458772:RPQ458811 RZL458772:RZM458811 SJH458772:SJI458811 STD458772:STE458811 TCZ458772:TDA458811 TMV458772:TMW458811 TWR458772:TWS458811 UGN458772:UGO458811 UQJ458772:UQK458811 VAF458772:VAG458811 VKB458772:VKC458811 VTX458772:VTY458811 WDT458772:WDU458811 WNP458772:WNQ458811 WXL458772:WXM458811 BD524308:BE524347 KZ524308:LA524347 UV524308:UW524347 AER524308:AES524347 AON524308:AOO524347 AYJ524308:AYK524347 BIF524308:BIG524347 BSB524308:BSC524347 CBX524308:CBY524347 CLT524308:CLU524347 CVP524308:CVQ524347 DFL524308:DFM524347 DPH524308:DPI524347 DZD524308:DZE524347 EIZ524308:EJA524347 ESV524308:ESW524347 FCR524308:FCS524347 FMN524308:FMO524347 FWJ524308:FWK524347 GGF524308:GGG524347 GQB524308:GQC524347 GZX524308:GZY524347 HJT524308:HJU524347 HTP524308:HTQ524347 IDL524308:IDM524347 INH524308:INI524347 IXD524308:IXE524347 JGZ524308:JHA524347 JQV524308:JQW524347 KAR524308:KAS524347 KKN524308:KKO524347 KUJ524308:KUK524347 LEF524308:LEG524347 LOB524308:LOC524347 LXX524308:LXY524347 MHT524308:MHU524347 MRP524308:MRQ524347 NBL524308:NBM524347 NLH524308:NLI524347 NVD524308:NVE524347 OEZ524308:OFA524347 OOV524308:OOW524347 OYR524308:OYS524347 PIN524308:PIO524347 PSJ524308:PSK524347 QCF524308:QCG524347 QMB524308:QMC524347 QVX524308:QVY524347 RFT524308:RFU524347 RPP524308:RPQ524347 RZL524308:RZM524347 SJH524308:SJI524347 STD524308:STE524347 TCZ524308:TDA524347 TMV524308:TMW524347 TWR524308:TWS524347 UGN524308:UGO524347 UQJ524308:UQK524347 VAF524308:VAG524347 VKB524308:VKC524347 VTX524308:VTY524347 WDT524308:WDU524347 WNP524308:WNQ524347 WXL524308:WXM524347 BD589844:BE589883 KZ589844:LA589883 UV589844:UW589883 AER589844:AES589883 AON589844:AOO589883 AYJ589844:AYK589883 BIF589844:BIG589883 BSB589844:BSC589883 CBX589844:CBY589883 CLT589844:CLU589883 CVP589844:CVQ589883 DFL589844:DFM589883 DPH589844:DPI589883 DZD589844:DZE589883 EIZ589844:EJA589883 ESV589844:ESW589883 FCR589844:FCS589883 FMN589844:FMO589883 FWJ589844:FWK589883 GGF589844:GGG589883 GQB589844:GQC589883 GZX589844:GZY589883 HJT589844:HJU589883 HTP589844:HTQ589883 IDL589844:IDM589883 INH589844:INI589883 IXD589844:IXE589883 JGZ589844:JHA589883 JQV589844:JQW589883 KAR589844:KAS589883 KKN589844:KKO589883 KUJ589844:KUK589883 LEF589844:LEG589883 LOB589844:LOC589883 LXX589844:LXY589883 MHT589844:MHU589883 MRP589844:MRQ589883 NBL589844:NBM589883 NLH589844:NLI589883 NVD589844:NVE589883 OEZ589844:OFA589883 OOV589844:OOW589883 OYR589844:OYS589883 PIN589844:PIO589883 PSJ589844:PSK589883 QCF589844:QCG589883 QMB589844:QMC589883 QVX589844:QVY589883 RFT589844:RFU589883 RPP589844:RPQ589883 RZL589844:RZM589883 SJH589844:SJI589883 STD589844:STE589883 TCZ589844:TDA589883 TMV589844:TMW589883 TWR589844:TWS589883 UGN589844:UGO589883 UQJ589844:UQK589883 VAF589844:VAG589883 VKB589844:VKC589883 VTX589844:VTY589883 WDT589844:WDU589883 WNP589844:WNQ589883 WXL589844:WXM589883 BD655380:BE655419 KZ655380:LA655419 UV655380:UW655419 AER655380:AES655419 AON655380:AOO655419 AYJ655380:AYK655419 BIF655380:BIG655419 BSB655380:BSC655419 CBX655380:CBY655419 CLT655380:CLU655419 CVP655380:CVQ655419 DFL655380:DFM655419 DPH655380:DPI655419 DZD655380:DZE655419 EIZ655380:EJA655419 ESV655380:ESW655419 FCR655380:FCS655419 FMN655380:FMO655419 FWJ655380:FWK655419 GGF655380:GGG655419 GQB655380:GQC655419 GZX655380:GZY655419 HJT655380:HJU655419 HTP655380:HTQ655419 IDL655380:IDM655419 INH655380:INI655419 IXD655380:IXE655419 JGZ655380:JHA655419 JQV655380:JQW655419 KAR655380:KAS655419 KKN655380:KKO655419 KUJ655380:KUK655419 LEF655380:LEG655419 LOB655380:LOC655419 LXX655380:LXY655419 MHT655380:MHU655419 MRP655380:MRQ655419 NBL655380:NBM655419 NLH655380:NLI655419 NVD655380:NVE655419 OEZ655380:OFA655419 OOV655380:OOW655419 OYR655380:OYS655419 PIN655380:PIO655419 PSJ655380:PSK655419 QCF655380:QCG655419 QMB655380:QMC655419 QVX655380:QVY655419 RFT655380:RFU655419 RPP655380:RPQ655419 RZL655380:RZM655419 SJH655380:SJI655419 STD655380:STE655419 TCZ655380:TDA655419 TMV655380:TMW655419 TWR655380:TWS655419 UGN655380:UGO655419 UQJ655380:UQK655419 VAF655380:VAG655419 VKB655380:VKC655419 VTX655380:VTY655419 WDT655380:WDU655419 WNP655380:WNQ655419 WXL655380:WXM655419 BD720916:BE720955 KZ720916:LA720955 UV720916:UW720955 AER720916:AES720955 AON720916:AOO720955 AYJ720916:AYK720955 BIF720916:BIG720955 BSB720916:BSC720955 CBX720916:CBY720955 CLT720916:CLU720955 CVP720916:CVQ720955 DFL720916:DFM720955 DPH720916:DPI720955 DZD720916:DZE720955 EIZ720916:EJA720955 ESV720916:ESW720955 FCR720916:FCS720955 FMN720916:FMO720955 FWJ720916:FWK720955 GGF720916:GGG720955 GQB720916:GQC720955 GZX720916:GZY720955 HJT720916:HJU720955 HTP720916:HTQ720955 IDL720916:IDM720955 INH720916:INI720955 IXD720916:IXE720955 JGZ720916:JHA720955 JQV720916:JQW720955 KAR720916:KAS720955 KKN720916:KKO720955 KUJ720916:KUK720955 LEF720916:LEG720955 LOB720916:LOC720955 LXX720916:LXY720955 MHT720916:MHU720955 MRP720916:MRQ720955 NBL720916:NBM720955 NLH720916:NLI720955 NVD720916:NVE720955 OEZ720916:OFA720955 OOV720916:OOW720955 OYR720916:OYS720955 PIN720916:PIO720955 PSJ720916:PSK720955 QCF720916:QCG720955 QMB720916:QMC720955 QVX720916:QVY720955 RFT720916:RFU720955 RPP720916:RPQ720955 RZL720916:RZM720955 SJH720916:SJI720955 STD720916:STE720955 TCZ720916:TDA720955 TMV720916:TMW720955 TWR720916:TWS720955 UGN720916:UGO720955 UQJ720916:UQK720955 VAF720916:VAG720955 VKB720916:VKC720955 VTX720916:VTY720955 WDT720916:WDU720955 WNP720916:WNQ720955 WXL720916:WXM720955 BD786452:BE786491 KZ786452:LA786491 UV786452:UW786491 AER786452:AES786491 AON786452:AOO786491 AYJ786452:AYK786491 BIF786452:BIG786491 BSB786452:BSC786491 CBX786452:CBY786491 CLT786452:CLU786491 CVP786452:CVQ786491 DFL786452:DFM786491 DPH786452:DPI786491 DZD786452:DZE786491 EIZ786452:EJA786491 ESV786452:ESW786491 FCR786452:FCS786491 FMN786452:FMO786491 FWJ786452:FWK786491 GGF786452:GGG786491 GQB786452:GQC786491 GZX786452:GZY786491 HJT786452:HJU786491 HTP786452:HTQ786491 IDL786452:IDM786491 INH786452:INI786491 IXD786452:IXE786491 JGZ786452:JHA786491 JQV786452:JQW786491 KAR786452:KAS786491 KKN786452:KKO786491 KUJ786452:KUK786491 LEF786452:LEG786491 LOB786452:LOC786491 LXX786452:LXY786491 MHT786452:MHU786491 MRP786452:MRQ786491 NBL786452:NBM786491 NLH786452:NLI786491 NVD786452:NVE786491 OEZ786452:OFA786491 OOV786452:OOW786491 OYR786452:OYS786491 PIN786452:PIO786491 PSJ786452:PSK786491 QCF786452:QCG786491 QMB786452:QMC786491 QVX786452:QVY786491 RFT786452:RFU786491 RPP786452:RPQ786491 RZL786452:RZM786491 SJH786452:SJI786491 STD786452:STE786491 TCZ786452:TDA786491 TMV786452:TMW786491 TWR786452:TWS786491 UGN786452:UGO786491 UQJ786452:UQK786491 VAF786452:VAG786491 VKB786452:VKC786491 VTX786452:VTY786491 WDT786452:WDU786491 WNP786452:WNQ786491 WXL786452:WXM786491 BD851988:BE852027 KZ851988:LA852027 UV851988:UW852027 AER851988:AES852027 AON851988:AOO852027 AYJ851988:AYK852027 BIF851988:BIG852027 BSB851988:BSC852027 CBX851988:CBY852027 CLT851988:CLU852027 CVP851988:CVQ852027 DFL851988:DFM852027 DPH851988:DPI852027 DZD851988:DZE852027 EIZ851988:EJA852027 ESV851988:ESW852027 FCR851988:FCS852027 FMN851988:FMO852027 FWJ851988:FWK852027 GGF851988:GGG852027 GQB851988:GQC852027 GZX851988:GZY852027 HJT851988:HJU852027 HTP851988:HTQ852027 IDL851988:IDM852027 INH851988:INI852027 IXD851988:IXE852027 JGZ851988:JHA852027 JQV851988:JQW852027 KAR851988:KAS852027 KKN851988:KKO852027 KUJ851988:KUK852027 LEF851988:LEG852027 LOB851988:LOC852027 LXX851988:LXY852027 MHT851988:MHU852027 MRP851988:MRQ852027 NBL851988:NBM852027 NLH851988:NLI852027 NVD851988:NVE852027 OEZ851988:OFA852027 OOV851988:OOW852027 OYR851988:OYS852027 PIN851988:PIO852027 PSJ851988:PSK852027 QCF851988:QCG852027 QMB851988:QMC852027 QVX851988:QVY852027 RFT851988:RFU852027 RPP851988:RPQ852027 RZL851988:RZM852027 SJH851988:SJI852027 STD851988:STE852027 TCZ851988:TDA852027 TMV851988:TMW852027 TWR851988:TWS852027 UGN851988:UGO852027 UQJ851988:UQK852027 VAF851988:VAG852027 VKB851988:VKC852027 VTX851988:VTY852027 WDT851988:WDU852027 WNP851988:WNQ852027 WXL851988:WXM852027 BD917524:BE917563 KZ917524:LA917563 UV917524:UW917563 AER917524:AES917563 AON917524:AOO917563 AYJ917524:AYK917563 BIF917524:BIG917563 BSB917524:BSC917563 CBX917524:CBY917563 CLT917524:CLU917563 CVP917524:CVQ917563 DFL917524:DFM917563 DPH917524:DPI917563 DZD917524:DZE917563 EIZ917524:EJA917563 ESV917524:ESW917563 FCR917524:FCS917563 FMN917524:FMO917563 FWJ917524:FWK917563 GGF917524:GGG917563 GQB917524:GQC917563 GZX917524:GZY917563 HJT917524:HJU917563 HTP917524:HTQ917563 IDL917524:IDM917563 INH917524:INI917563 IXD917524:IXE917563 JGZ917524:JHA917563 JQV917524:JQW917563 KAR917524:KAS917563 KKN917524:KKO917563 KUJ917524:KUK917563 LEF917524:LEG917563 LOB917524:LOC917563 LXX917524:LXY917563 MHT917524:MHU917563 MRP917524:MRQ917563 NBL917524:NBM917563 NLH917524:NLI917563 NVD917524:NVE917563 OEZ917524:OFA917563 OOV917524:OOW917563 OYR917524:OYS917563 PIN917524:PIO917563 PSJ917524:PSK917563 QCF917524:QCG917563 QMB917524:QMC917563 QVX917524:QVY917563 RFT917524:RFU917563 RPP917524:RPQ917563 RZL917524:RZM917563 SJH917524:SJI917563 STD917524:STE917563 TCZ917524:TDA917563 TMV917524:TMW917563 TWR917524:TWS917563 UGN917524:UGO917563 UQJ917524:UQK917563 VAF917524:VAG917563 VKB917524:VKC917563 VTX917524:VTY917563 WDT917524:WDU917563 WNP917524:WNQ917563 WXL917524:WXM917563 BD983060:BE983099 KZ983060:LA983099 UV983060:UW983099 AER983060:AES983099 AON983060:AOO983099 AYJ983060:AYK983099 BIF983060:BIG983099 BSB983060:BSC983099 CBX983060:CBY983099 CLT983060:CLU983099 CVP983060:CVQ983099 DFL983060:DFM983099 DPH983060:DPI983099 DZD983060:DZE983099 EIZ983060:EJA983099 ESV983060:ESW983099 FCR983060:FCS983099 FMN983060:FMO983099 FWJ983060:FWK983099 GGF983060:GGG983099 GQB983060:GQC983099 GZX983060:GZY983099 HJT983060:HJU983099 HTP983060:HTQ983099 IDL983060:IDM983099 INH983060:INI983099 IXD983060:IXE983099 JGZ983060:JHA983099 JQV983060:JQW983099 KAR983060:KAS983099 KKN983060:KKO983099 KUJ983060:KUK983099 LEF983060:LEG983099 LOB983060:LOC983099 LXX983060:LXY983099 MHT983060:MHU983099 MRP983060:MRQ983099 NBL983060:NBM983099 NLH983060:NLI983099 NVD983060:NVE983099 OEZ983060:OFA983099 OOV983060:OOW983099 OYR983060:OYS983099 PIN983060:PIO983099 PSJ983060:PSK983099 QCF983060:QCG983099 QMB983060:QMC983099 QVX983060:QVY983099 RFT983060:RFU983099 RPP983060:RPQ983099 RZL983060:RZM983099 SJH983060:SJI983099 STD983060:STE983099 TCZ983060:TDA983099 TMV983060:TMW983099 TWR983060:TWS983099 UGN983060:UGO983099 UQJ983060:UQK983099 VAF983060:VAG983099 VKB983060:VKC983099 VTX983060:VTY983099 WDT983060:WDU983099 WNP983060:WNQ983099 WXL983060:WXM983099">
      <formula1>1</formula1>
      <formula2>IF($CB20="",BD20,$CB20-SUM($AN20,$AT20,$BB20,$BF20,$BJ20))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F20:BG59 LB20:LC59 UX20:UY59 AET20:AEU59 AOP20:AOQ59 AYL20:AYM59 BIH20:BII59 BSD20:BSE59 CBZ20:CCA59 CLV20:CLW59 CVR20:CVS59 DFN20:DFO59 DPJ20:DPK59 DZF20:DZG59 EJB20:EJC59 ESX20:ESY59 FCT20:FCU59 FMP20:FMQ59 FWL20:FWM59 GGH20:GGI59 GQD20:GQE59 GZZ20:HAA59 HJV20:HJW59 HTR20:HTS59 IDN20:IDO59 INJ20:INK59 IXF20:IXG59 JHB20:JHC59 JQX20:JQY59 KAT20:KAU59 KKP20:KKQ59 KUL20:KUM59 LEH20:LEI59 LOD20:LOE59 LXZ20:LYA59 MHV20:MHW59 MRR20:MRS59 NBN20:NBO59 NLJ20:NLK59 NVF20:NVG59 OFB20:OFC59 OOX20:OOY59 OYT20:OYU59 PIP20:PIQ59 PSL20:PSM59 QCH20:QCI59 QMD20:QME59 QVZ20:QWA59 RFV20:RFW59 RPR20:RPS59 RZN20:RZO59 SJJ20:SJK59 STF20:STG59 TDB20:TDC59 TMX20:TMY59 TWT20:TWU59 UGP20:UGQ59 UQL20:UQM59 VAH20:VAI59 VKD20:VKE59 VTZ20:VUA59 WDV20:WDW59 WNR20:WNS59 WXN20:WXO59 BF65556:BG65595 LB65556:LC65595 UX65556:UY65595 AET65556:AEU65595 AOP65556:AOQ65595 AYL65556:AYM65595 BIH65556:BII65595 BSD65556:BSE65595 CBZ65556:CCA65595 CLV65556:CLW65595 CVR65556:CVS65595 DFN65556:DFO65595 DPJ65556:DPK65595 DZF65556:DZG65595 EJB65556:EJC65595 ESX65556:ESY65595 FCT65556:FCU65595 FMP65556:FMQ65595 FWL65556:FWM65595 GGH65556:GGI65595 GQD65556:GQE65595 GZZ65556:HAA65595 HJV65556:HJW65595 HTR65556:HTS65595 IDN65556:IDO65595 INJ65556:INK65595 IXF65556:IXG65595 JHB65556:JHC65595 JQX65556:JQY65595 KAT65556:KAU65595 KKP65556:KKQ65595 KUL65556:KUM65595 LEH65556:LEI65595 LOD65556:LOE65595 LXZ65556:LYA65595 MHV65556:MHW65595 MRR65556:MRS65595 NBN65556:NBO65595 NLJ65556:NLK65595 NVF65556:NVG65595 OFB65556:OFC65595 OOX65556:OOY65595 OYT65556:OYU65595 PIP65556:PIQ65595 PSL65556:PSM65595 QCH65556:QCI65595 QMD65556:QME65595 QVZ65556:QWA65595 RFV65556:RFW65595 RPR65556:RPS65595 RZN65556:RZO65595 SJJ65556:SJK65595 STF65556:STG65595 TDB65556:TDC65595 TMX65556:TMY65595 TWT65556:TWU65595 UGP65556:UGQ65595 UQL65556:UQM65595 VAH65556:VAI65595 VKD65556:VKE65595 VTZ65556:VUA65595 WDV65556:WDW65595 WNR65556:WNS65595 WXN65556:WXO65595 BF131092:BG131131 LB131092:LC131131 UX131092:UY131131 AET131092:AEU131131 AOP131092:AOQ131131 AYL131092:AYM131131 BIH131092:BII131131 BSD131092:BSE131131 CBZ131092:CCA131131 CLV131092:CLW131131 CVR131092:CVS131131 DFN131092:DFO131131 DPJ131092:DPK131131 DZF131092:DZG131131 EJB131092:EJC131131 ESX131092:ESY131131 FCT131092:FCU131131 FMP131092:FMQ131131 FWL131092:FWM131131 GGH131092:GGI131131 GQD131092:GQE131131 GZZ131092:HAA131131 HJV131092:HJW131131 HTR131092:HTS131131 IDN131092:IDO131131 INJ131092:INK131131 IXF131092:IXG131131 JHB131092:JHC131131 JQX131092:JQY131131 KAT131092:KAU131131 KKP131092:KKQ131131 KUL131092:KUM131131 LEH131092:LEI131131 LOD131092:LOE131131 LXZ131092:LYA131131 MHV131092:MHW131131 MRR131092:MRS131131 NBN131092:NBO131131 NLJ131092:NLK131131 NVF131092:NVG131131 OFB131092:OFC131131 OOX131092:OOY131131 OYT131092:OYU131131 PIP131092:PIQ131131 PSL131092:PSM131131 QCH131092:QCI131131 QMD131092:QME131131 QVZ131092:QWA131131 RFV131092:RFW131131 RPR131092:RPS131131 RZN131092:RZO131131 SJJ131092:SJK131131 STF131092:STG131131 TDB131092:TDC131131 TMX131092:TMY131131 TWT131092:TWU131131 UGP131092:UGQ131131 UQL131092:UQM131131 VAH131092:VAI131131 VKD131092:VKE131131 VTZ131092:VUA131131 WDV131092:WDW131131 WNR131092:WNS131131 WXN131092:WXO131131 BF196628:BG196667 LB196628:LC196667 UX196628:UY196667 AET196628:AEU196667 AOP196628:AOQ196667 AYL196628:AYM196667 BIH196628:BII196667 BSD196628:BSE196667 CBZ196628:CCA196667 CLV196628:CLW196667 CVR196628:CVS196667 DFN196628:DFO196667 DPJ196628:DPK196667 DZF196628:DZG196667 EJB196628:EJC196667 ESX196628:ESY196667 FCT196628:FCU196667 FMP196628:FMQ196667 FWL196628:FWM196667 GGH196628:GGI196667 GQD196628:GQE196667 GZZ196628:HAA196667 HJV196628:HJW196667 HTR196628:HTS196667 IDN196628:IDO196667 INJ196628:INK196667 IXF196628:IXG196667 JHB196628:JHC196667 JQX196628:JQY196667 KAT196628:KAU196667 KKP196628:KKQ196667 KUL196628:KUM196667 LEH196628:LEI196667 LOD196628:LOE196667 LXZ196628:LYA196667 MHV196628:MHW196667 MRR196628:MRS196667 NBN196628:NBO196667 NLJ196628:NLK196667 NVF196628:NVG196667 OFB196628:OFC196667 OOX196628:OOY196667 OYT196628:OYU196667 PIP196628:PIQ196667 PSL196628:PSM196667 QCH196628:QCI196667 QMD196628:QME196667 QVZ196628:QWA196667 RFV196628:RFW196667 RPR196628:RPS196667 RZN196628:RZO196667 SJJ196628:SJK196667 STF196628:STG196667 TDB196628:TDC196667 TMX196628:TMY196667 TWT196628:TWU196667 UGP196628:UGQ196667 UQL196628:UQM196667 VAH196628:VAI196667 VKD196628:VKE196667 VTZ196628:VUA196667 WDV196628:WDW196667 WNR196628:WNS196667 WXN196628:WXO196667 BF262164:BG262203 LB262164:LC262203 UX262164:UY262203 AET262164:AEU262203 AOP262164:AOQ262203 AYL262164:AYM262203 BIH262164:BII262203 BSD262164:BSE262203 CBZ262164:CCA262203 CLV262164:CLW262203 CVR262164:CVS262203 DFN262164:DFO262203 DPJ262164:DPK262203 DZF262164:DZG262203 EJB262164:EJC262203 ESX262164:ESY262203 FCT262164:FCU262203 FMP262164:FMQ262203 FWL262164:FWM262203 GGH262164:GGI262203 GQD262164:GQE262203 GZZ262164:HAA262203 HJV262164:HJW262203 HTR262164:HTS262203 IDN262164:IDO262203 INJ262164:INK262203 IXF262164:IXG262203 JHB262164:JHC262203 JQX262164:JQY262203 KAT262164:KAU262203 KKP262164:KKQ262203 KUL262164:KUM262203 LEH262164:LEI262203 LOD262164:LOE262203 LXZ262164:LYA262203 MHV262164:MHW262203 MRR262164:MRS262203 NBN262164:NBO262203 NLJ262164:NLK262203 NVF262164:NVG262203 OFB262164:OFC262203 OOX262164:OOY262203 OYT262164:OYU262203 PIP262164:PIQ262203 PSL262164:PSM262203 QCH262164:QCI262203 QMD262164:QME262203 QVZ262164:QWA262203 RFV262164:RFW262203 RPR262164:RPS262203 RZN262164:RZO262203 SJJ262164:SJK262203 STF262164:STG262203 TDB262164:TDC262203 TMX262164:TMY262203 TWT262164:TWU262203 UGP262164:UGQ262203 UQL262164:UQM262203 VAH262164:VAI262203 VKD262164:VKE262203 VTZ262164:VUA262203 WDV262164:WDW262203 WNR262164:WNS262203 WXN262164:WXO262203 BF327700:BG327739 LB327700:LC327739 UX327700:UY327739 AET327700:AEU327739 AOP327700:AOQ327739 AYL327700:AYM327739 BIH327700:BII327739 BSD327700:BSE327739 CBZ327700:CCA327739 CLV327700:CLW327739 CVR327700:CVS327739 DFN327700:DFO327739 DPJ327700:DPK327739 DZF327700:DZG327739 EJB327700:EJC327739 ESX327700:ESY327739 FCT327700:FCU327739 FMP327700:FMQ327739 FWL327700:FWM327739 GGH327700:GGI327739 GQD327700:GQE327739 GZZ327700:HAA327739 HJV327700:HJW327739 HTR327700:HTS327739 IDN327700:IDO327739 INJ327700:INK327739 IXF327700:IXG327739 JHB327700:JHC327739 JQX327700:JQY327739 KAT327700:KAU327739 KKP327700:KKQ327739 KUL327700:KUM327739 LEH327700:LEI327739 LOD327700:LOE327739 LXZ327700:LYA327739 MHV327700:MHW327739 MRR327700:MRS327739 NBN327700:NBO327739 NLJ327700:NLK327739 NVF327700:NVG327739 OFB327700:OFC327739 OOX327700:OOY327739 OYT327700:OYU327739 PIP327700:PIQ327739 PSL327700:PSM327739 QCH327700:QCI327739 QMD327700:QME327739 QVZ327700:QWA327739 RFV327700:RFW327739 RPR327700:RPS327739 RZN327700:RZO327739 SJJ327700:SJK327739 STF327700:STG327739 TDB327700:TDC327739 TMX327700:TMY327739 TWT327700:TWU327739 UGP327700:UGQ327739 UQL327700:UQM327739 VAH327700:VAI327739 VKD327700:VKE327739 VTZ327700:VUA327739 WDV327700:WDW327739 WNR327700:WNS327739 WXN327700:WXO327739 BF393236:BG393275 LB393236:LC393275 UX393236:UY393275 AET393236:AEU393275 AOP393236:AOQ393275 AYL393236:AYM393275 BIH393236:BII393275 BSD393236:BSE393275 CBZ393236:CCA393275 CLV393236:CLW393275 CVR393236:CVS393275 DFN393236:DFO393275 DPJ393236:DPK393275 DZF393236:DZG393275 EJB393236:EJC393275 ESX393236:ESY393275 FCT393236:FCU393275 FMP393236:FMQ393275 FWL393236:FWM393275 GGH393236:GGI393275 GQD393236:GQE393275 GZZ393236:HAA393275 HJV393236:HJW393275 HTR393236:HTS393275 IDN393236:IDO393275 INJ393236:INK393275 IXF393236:IXG393275 JHB393236:JHC393275 JQX393236:JQY393275 KAT393236:KAU393275 KKP393236:KKQ393275 KUL393236:KUM393275 LEH393236:LEI393275 LOD393236:LOE393275 LXZ393236:LYA393275 MHV393236:MHW393275 MRR393236:MRS393275 NBN393236:NBO393275 NLJ393236:NLK393275 NVF393236:NVG393275 OFB393236:OFC393275 OOX393236:OOY393275 OYT393236:OYU393275 PIP393236:PIQ393275 PSL393236:PSM393275 QCH393236:QCI393275 QMD393236:QME393275 QVZ393236:QWA393275 RFV393236:RFW393275 RPR393236:RPS393275 RZN393236:RZO393275 SJJ393236:SJK393275 STF393236:STG393275 TDB393236:TDC393275 TMX393236:TMY393275 TWT393236:TWU393275 UGP393236:UGQ393275 UQL393236:UQM393275 VAH393236:VAI393275 VKD393236:VKE393275 VTZ393236:VUA393275 WDV393236:WDW393275 WNR393236:WNS393275 WXN393236:WXO393275 BF458772:BG458811 LB458772:LC458811 UX458772:UY458811 AET458772:AEU458811 AOP458772:AOQ458811 AYL458772:AYM458811 BIH458772:BII458811 BSD458772:BSE458811 CBZ458772:CCA458811 CLV458772:CLW458811 CVR458772:CVS458811 DFN458772:DFO458811 DPJ458772:DPK458811 DZF458772:DZG458811 EJB458772:EJC458811 ESX458772:ESY458811 FCT458772:FCU458811 FMP458772:FMQ458811 FWL458772:FWM458811 GGH458772:GGI458811 GQD458772:GQE458811 GZZ458772:HAA458811 HJV458772:HJW458811 HTR458772:HTS458811 IDN458772:IDO458811 INJ458772:INK458811 IXF458772:IXG458811 JHB458772:JHC458811 JQX458772:JQY458811 KAT458772:KAU458811 KKP458772:KKQ458811 KUL458772:KUM458811 LEH458772:LEI458811 LOD458772:LOE458811 LXZ458772:LYA458811 MHV458772:MHW458811 MRR458772:MRS458811 NBN458772:NBO458811 NLJ458772:NLK458811 NVF458772:NVG458811 OFB458772:OFC458811 OOX458772:OOY458811 OYT458772:OYU458811 PIP458772:PIQ458811 PSL458772:PSM458811 QCH458772:QCI458811 QMD458772:QME458811 QVZ458772:QWA458811 RFV458772:RFW458811 RPR458772:RPS458811 RZN458772:RZO458811 SJJ458772:SJK458811 STF458772:STG458811 TDB458772:TDC458811 TMX458772:TMY458811 TWT458772:TWU458811 UGP458772:UGQ458811 UQL458772:UQM458811 VAH458772:VAI458811 VKD458772:VKE458811 VTZ458772:VUA458811 WDV458772:WDW458811 WNR458772:WNS458811 WXN458772:WXO458811 BF524308:BG524347 LB524308:LC524347 UX524308:UY524347 AET524308:AEU524347 AOP524308:AOQ524347 AYL524308:AYM524347 BIH524308:BII524347 BSD524308:BSE524347 CBZ524308:CCA524347 CLV524308:CLW524347 CVR524308:CVS524347 DFN524308:DFO524347 DPJ524308:DPK524347 DZF524308:DZG524347 EJB524308:EJC524347 ESX524308:ESY524347 FCT524308:FCU524347 FMP524308:FMQ524347 FWL524308:FWM524347 GGH524308:GGI524347 GQD524308:GQE524347 GZZ524308:HAA524347 HJV524308:HJW524347 HTR524308:HTS524347 IDN524308:IDO524347 INJ524308:INK524347 IXF524308:IXG524347 JHB524308:JHC524347 JQX524308:JQY524347 KAT524308:KAU524347 KKP524308:KKQ524347 KUL524308:KUM524347 LEH524308:LEI524347 LOD524308:LOE524347 LXZ524308:LYA524347 MHV524308:MHW524347 MRR524308:MRS524347 NBN524308:NBO524347 NLJ524308:NLK524347 NVF524308:NVG524347 OFB524308:OFC524347 OOX524308:OOY524347 OYT524308:OYU524347 PIP524308:PIQ524347 PSL524308:PSM524347 QCH524308:QCI524347 QMD524308:QME524347 QVZ524308:QWA524347 RFV524308:RFW524347 RPR524308:RPS524347 RZN524308:RZO524347 SJJ524308:SJK524347 STF524308:STG524347 TDB524308:TDC524347 TMX524308:TMY524347 TWT524308:TWU524347 UGP524308:UGQ524347 UQL524308:UQM524347 VAH524308:VAI524347 VKD524308:VKE524347 VTZ524308:VUA524347 WDV524308:WDW524347 WNR524308:WNS524347 WXN524308:WXO524347 BF589844:BG589883 LB589844:LC589883 UX589844:UY589883 AET589844:AEU589883 AOP589844:AOQ589883 AYL589844:AYM589883 BIH589844:BII589883 BSD589844:BSE589883 CBZ589844:CCA589883 CLV589844:CLW589883 CVR589844:CVS589883 DFN589844:DFO589883 DPJ589844:DPK589883 DZF589844:DZG589883 EJB589844:EJC589883 ESX589844:ESY589883 FCT589844:FCU589883 FMP589844:FMQ589883 FWL589844:FWM589883 GGH589844:GGI589883 GQD589844:GQE589883 GZZ589844:HAA589883 HJV589844:HJW589883 HTR589844:HTS589883 IDN589844:IDO589883 INJ589844:INK589883 IXF589844:IXG589883 JHB589844:JHC589883 JQX589844:JQY589883 KAT589844:KAU589883 KKP589844:KKQ589883 KUL589844:KUM589883 LEH589844:LEI589883 LOD589844:LOE589883 LXZ589844:LYA589883 MHV589844:MHW589883 MRR589844:MRS589883 NBN589844:NBO589883 NLJ589844:NLK589883 NVF589844:NVG589883 OFB589844:OFC589883 OOX589844:OOY589883 OYT589844:OYU589883 PIP589844:PIQ589883 PSL589844:PSM589883 QCH589844:QCI589883 QMD589844:QME589883 QVZ589844:QWA589883 RFV589844:RFW589883 RPR589844:RPS589883 RZN589844:RZO589883 SJJ589844:SJK589883 STF589844:STG589883 TDB589844:TDC589883 TMX589844:TMY589883 TWT589844:TWU589883 UGP589844:UGQ589883 UQL589844:UQM589883 VAH589844:VAI589883 VKD589844:VKE589883 VTZ589844:VUA589883 WDV589844:WDW589883 WNR589844:WNS589883 WXN589844:WXO589883 BF655380:BG655419 LB655380:LC655419 UX655380:UY655419 AET655380:AEU655419 AOP655380:AOQ655419 AYL655380:AYM655419 BIH655380:BII655419 BSD655380:BSE655419 CBZ655380:CCA655419 CLV655380:CLW655419 CVR655380:CVS655419 DFN655380:DFO655419 DPJ655380:DPK655419 DZF655380:DZG655419 EJB655380:EJC655419 ESX655380:ESY655419 FCT655380:FCU655419 FMP655380:FMQ655419 FWL655380:FWM655419 GGH655380:GGI655419 GQD655380:GQE655419 GZZ655380:HAA655419 HJV655380:HJW655419 HTR655380:HTS655419 IDN655380:IDO655419 INJ655380:INK655419 IXF655380:IXG655419 JHB655380:JHC655419 JQX655380:JQY655419 KAT655380:KAU655419 KKP655380:KKQ655419 KUL655380:KUM655419 LEH655380:LEI655419 LOD655380:LOE655419 LXZ655380:LYA655419 MHV655380:MHW655419 MRR655380:MRS655419 NBN655380:NBO655419 NLJ655380:NLK655419 NVF655380:NVG655419 OFB655380:OFC655419 OOX655380:OOY655419 OYT655380:OYU655419 PIP655380:PIQ655419 PSL655380:PSM655419 QCH655380:QCI655419 QMD655380:QME655419 QVZ655380:QWA655419 RFV655380:RFW655419 RPR655380:RPS655419 RZN655380:RZO655419 SJJ655380:SJK655419 STF655380:STG655419 TDB655380:TDC655419 TMX655380:TMY655419 TWT655380:TWU655419 UGP655380:UGQ655419 UQL655380:UQM655419 VAH655380:VAI655419 VKD655380:VKE655419 VTZ655380:VUA655419 WDV655380:WDW655419 WNR655380:WNS655419 WXN655380:WXO655419 BF720916:BG720955 LB720916:LC720955 UX720916:UY720955 AET720916:AEU720955 AOP720916:AOQ720955 AYL720916:AYM720955 BIH720916:BII720955 BSD720916:BSE720955 CBZ720916:CCA720955 CLV720916:CLW720955 CVR720916:CVS720955 DFN720916:DFO720955 DPJ720916:DPK720955 DZF720916:DZG720955 EJB720916:EJC720955 ESX720916:ESY720955 FCT720916:FCU720955 FMP720916:FMQ720955 FWL720916:FWM720955 GGH720916:GGI720955 GQD720916:GQE720955 GZZ720916:HAA720955 HJV720916:HJW720955 HTR720916:HTS720955 IDN720916:IDO720955 INJ720916:INK720955 IXF720916:IXG720955 JHB720916:JHC720955 JQX720916:JQY720955 KAT720916:KAU720955 KKP720916:KKQ720955 KUL720916:KUM720955 LEH720916:LEI720955 LOD720916:LOE720955 LXZ720916:LYA720955 MHV720916:MHW720955 MRR720916:MRS720955 NBN720916:NBO720955 NLJ720916:NLK720955 NVF720916:NVG720955 OFB720916:OFC720955 OOX720916:OOY720955 OYT720916:OYU720955 PIP720916:PIQ720955 PSL720916:PSM720955 QCH720916:QCI720955 QMD720916:QME720955 QVZ720916:QWA720955 RFV720916:RFW720955 RPR720916:RPS720955 RZN720916:RZO720955 SJJ720916:SJK720955 STF720916:STG720955 TDB720916:TDC720955 TMX720916:TMY720955 TWT720916:TWU720955 UGP720916:UGQ720955 UQL720916:UQM720955 VAH720916:VAI720955 VKD720916:VKE720955 VTZ720916:VUA720955 WDV720916:WDW720955 WNR720916:WNS720955 WXN720916:WXO720955 BF786452:BG786491 LB786452:LC786491 UX786452:UY786491 AET786452:AEU786491 AOP786452:AOQ786491 AYL786452:AYM786491 BIH786452:BII786491 BSD786452:BSE786491 CBZ786452:CCA786491 CLV786452:CLW786491 CVR786452:CVS786491 DFN786452:DFO786491 DPJ786452:DPK786491 DZF786452:DZG786491 EJB786452:EJC786491 ESX786452:ESY786491 FCT786452:FCU786491 FMP786452:FMQ786491 FWL786452:FWM786491 GGH786452:GGI786491 GQD786452:GQE786491 GZZ786452:HAA786491 HJV786452:HJW786491 HTR786452:HTS786491 IDN786452:IDO786491 INJ786452:INK786491 IXF786452:IXG786491 JHB786452:JHC786491 JQX786452:JQY786491 KAT786452:KAU786491 KKP786452:KKQ786491 KUL786452:KUM786491 LEH786452:LEI786491 LOD786452:LOE786491 LXZ786452:LYA786491 MHV786452:MHW786491 MRR786452:MRS786491 NBN786452:NBO786491 NLJ786452:NLK786491 NVF786452:NVG786491 OFB786452:OFC786491 OOX786452:OOY786491 OYT786452:OYU786491 PIP786452:PIQ786491 PSL786452:PSM786491 QCH786452:QCI786491 QMD786452:QME786491 QVZ786452:QWA786491 RFV786452:RFW786491 RPR786452:RPS786491 RZN786452:RZO786491 SJJ786452:SJK786491 STF786452:STG786491 TDB786452:TDC786491 TMX786452:TMY786491 TWT786452:TWU786491 UGP786452:UGQ786491 UQL786452:UQM786491 VAH786452:VAI786491 VKD786452:VKE786491 VTZ786452:VUA786491 WDV786452:WDW786491 WNR786452:WNS786491 WXN786452:WXO786491 BF851988:BG852027 LB851988:LC852027 UX851988:UY852027 AET851988:AEU852027 AOP851988:AOQ852027 AYL851988:AYM852027 BIH851988:BII852027 BSD851988:BSE852027 CBZ851988:CCA852027 CLV851988:CLW852027 CVR851988:CVS852027 DFN851988:DFO852027 DPJ851988:DPK852027 DZF851988:DZG852027 EJB851988:EJC852027 ESX851988:ESY852027 FCT851988:FCU852027 FMP851988:FMQ852027 FWL851988:FWM852027 GGH851988:GGI852027 GQD851988:GQE852027 GZZ851988:HAA852027 HJV851988:HJW852027 HTR851988:HTS852027 IDN851988:IDO852027 INJ851988:INK852027 IXF851988:IXG852027 JHB851988:JHC852027 JQX851988:JQY852027 KAT851988:KAU852027 KKP851988:KKQ852027 KUL851988:KUM852027 LEH851988:LEI852027 LOD851988:LOE852027 LXZ851988:LYA852027 MHV851988:MHW852027 MRR851988:MRS852027 NBN851988:NBO852027 NLJ851988:NLK852027 NVF851988:NVG852027 OFB851988:OFC852027 OOX851988:OOY852027 OYT851988:OYU852027 PIP851988:PIQ852027 PSL851988:PSM852027 QCH851988:QCI852027 QMD851988:QME852027 QVZ851988:QWA852027 RFV851988:RFW852027 RPR851988:RPS852027 RZN851988:RZO852027 SJJ851988:SJK852027 STF851988:STG852027 TDB851988:TDC852027 TMX851988:TMY852027 TWT851988:TWU852027 UGP851988:UGQ852027 UQL851988:UQM852027 VAH851988:VAI852027 VKD851988:VKE852027 VTZ851988:VUA852027 WDV851988:WDW852027 WNR851988:WNS852027 WXN851988:WXO852027 BF917524:BG917563 LB917524:LC917563 UX917524:UY917563 AET917524:AEU917563 AOP917524:AOQ917563 AYL917524:AYM917563 BIH917524:BII917563 BSD917524:BSE917563 CBZ917524:CCA917563 CLV917524:CLW917563 CVR917524:CVS917563 DFN917524:DFO917563 DPJ917524:DPK917563 DZF917524:DZG917563 EJB917524:EJC917563 ESX917524:ESY917563 FCT917524:FCU917563 FMP917524:FMQ917563 FWL917524:FWM917563 GGH917524:GGI917563 GQD917524:GQE917563 GZZ917524:HAA917563 HJV917524:HJW917563 HTR917524:HTS917563 IDN917524:IDO917563 INJ917524:INK917563 IXF917524:IXG917563 JHB917524:JHC917563 JQX917524:JQY917563 KAT917524:KAU917563 KKP917524:KKQ917563 KUL917524:KUM917563 LEH917524:LEI917563 LOD917524:LOE917563 LXZ917524:LYA917563 MHV917524:MHW917563 MRR917524:MRS917563 NBN917524:NBO917563 NLJ917524:NLK917563 NVF917524:NVG917563 OFB917524:OFC917563 OOX917524:OOY917563 OYT917524:OYU917563 PIP917524:PIQ917563 PSL917524:PSM917563 QCH917524:QCI917563 QMD917524:QME917563 QVZ917524:QWA917563 RFV917524:RFW917563 RPR917524:RPS917563 RZN917524:RZO917563 SJJ917524:SJK917563 STF917524:STG917563 TDB917524:TDC917563 TMX917524:TMY917563 TWT917524:TWU917563 UGP917524:UGQ917563 UQL917524:UQM917563 VAH917524:VAI917563 VKD917524:VKE917563 VTZ917524:VUA917563 WDV917524:WDW917563 WNR917524:WNS917563 WXN917524:WXO917563 BF983060:BG983099 LB983060:LC983099 UX983060:UY983099 AET983060:AEU983099 AOP983060:AOQ983099 AYL983060:AYM983099 BIH983060:BII983099 BSD983060:BSE983099 CBZ983060:CCA983099 CLV983060:CLW983099 CVR983060:CVS983099 DFN983060:DFO983099 DPJ983060:DPK983099 DZF983060:DZG983099 EJB983060:EJC983099 ESX983060:ESY983099 FCT983060:FCU983099 FMP983060:FMQ983099 FWL983060:FWM983099 GGH983060:GGI983099 GQD983060:GQE983099 GZZ983060:HAA983099 HJV983060:HJW983099 HTR983060:HTS983099 IDN983060:IDO983099 INJ983060:INK983099 IXF983060:IXG983099 JHB983060:JHC983099 JQX983060:JQY983099 KAT983060:KAU983099 KKP983060:KKQ983099 KUL983060:KUM983099 LEH983060:LEI983099 LOD983060:LOE983099 LXZ983060:LYA983099 MHV983060:MHW983099 MRR983060:MRS983099 NBN983060:NBO983099 NLJ983060:NLK983099 NVF983060:NVG983099 OFB983060:OFC983099 OOX983060:OOY983099 OYT983060:OYU983099 PIP983060:PIQ983099 PSL983060:PSM983099 QCH983060:QCI983099 QMD983060:QME983099 QVZ983060:QWA983099 RFV983060:RFW983099 RPR983060:RPS983099 RZN983060:RZO983099 SJJ983060:SJK983099 STF983060:STG983099 TDB983060:TDC983099 TMX983060:TMY983099 TWT983060:TWU983099 UGP983060:UGQ983099 UQL983060:UQM983099 VAH983060:VAI983099 VKD983060:VKE983099 VTZ983060:VUA983099 WDV983060:WDW983099 WNR983060:WNS983099 WXN983060:WXO983099">
      <formula1>1</formula1>
      <formula2>IF($CB20="",BF20,$CB20-SUM($AN20,$AT20,$BB20,$BD20,$BJ20))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J20:BK59 LF20:LG59 VB20:VC59 AEX20:AEY59 AOT20:AOU59 AYP20:AYQ59 BIL20:BIM59 BSH20:BSI59 CCD20:CCE59 CLZ20:CMA59 CVV20:CVW59 DFR20:DFS59 DPN20:DPO59 DZJ20:DZK59 EJF20:EJG59 ETB20:ETC59 FCX20:FCY59 FMT20:FMU59 FWP20:FWQ59 GGL20:GGM59 GQH20:GQI59 HAD20:HAE59 HJZ20:HKA59 HTV20:HTW59 IDR20:IDS59 INN20:INO59 IXJ20:IXK59 JHF20:JHG59 JRB20:JRC59 KAX20:KAY59 KKT20:KKU59 KUP20:KUQ59 LEL20:LEM59 LOH20:LOI59 LYD20:LYE59 MHZ20:MIA59 MRV20:MRW59 NBR20:NBS59 NLN20:NLO59 NVJ20:NVK59 OFF20:OFG59 OPB20:OPC59 OYX20:OYY59 PIT20:PIU59 PSP20:PSQ59 QCL20:QCM59 QMH20:QMI59 QWD20:QWE59 RFZ20:RGA59 RPV20:RPW59 RZR20:RZS59 SJN20:SJO59 STJ20:STK59 TDF20:TDG59 TNB20:TNC59 TWX20:TWY59 UGT20:UGU59 UQP20:UQQ59 VAL20:VAM59 VKH20:VKI59 VUD20:VUE59 WDZ20:WEA59 WNV20:WNW59 WXR20:WXS59 BJ65556:BK65595 LF65556:LG65595 VB65556:VC65595 AEX65556:AEY65595 AOT65556:AOU65595 AYP65556:AYQ65595 BIL65556:BIM65595 BSH65556:BSI65595 CCD65556:CCE65595 CLZ65556:CMA65595 CVV65556:CVW65595 DFR65556:DFS65595 DPN65556:DPO65595 DZJ65556:DZK65595 EJF65556:EJG65595 ETB65556:ETC65595 FCX65556:FCY65595 FMT65556:FMU65595 FWP65556:FWQ65595 GGL65556:GGM65595 GQH65556:GQI65595 HAD65556:HAE65595 HJZ65556:HKA65595 HTV65556:HTW65595 IDR65556:IDS65595 INN65556:INO65595 IXJ65556:IXK65595 JHF65556:JHG65595 JRB65556:JRC65595 KAX65556:KAY65595 KKT65556:KKU65595 KUP65556:KUQ65595 LEL65556:LEM65595 LOH65556:LOI65595 LYD65556:LYE65595 MHZ65556:MIA65595 MRV65556:MRW65595 NBR65556:NBS65595 NLN65556:NLO65595 NVJ65556:NVK65595 OFF65556:OFG65595 OPB65556:OPC65595 OYX65556:OYY65595 PIT65556:PIU65595 PSP65556:PSQ65595 QCL65556:QCM65595 QMH65556:QMI65595 QWD65556:QWE65595 RFZ65556:RGA65595 RPV65556:RPW65595 RZR65556:RZS65595 SJN65556:SJO65595 STJ65556:STK65595 TDF65556:TDG65595 TNB65556:TNC65595 TWX65556:TWY65595 UGT65556:UGU65595 UQP65556:UQQ65595 VAL65556:VAM65595 VKH65556:VKI65595 VUD65556:VUE65595 WDZ65556:WEA65595 WNV65556:WNW65595 WXR65556:WXS65595 BJ131092:BK131131 LF131092:LG131131 VB131092:VC131131 AEX131092:AEY131131 AOT131092:AOU131131 AYP131092:AYQ131131 BIL131092:BIM131131 BSH131092:BSI131131 CCD131092:CCE131131 CLZ131092:CMA131131 CVV131092:CVW131131 DFR131092:DFS131131 DPN131092:DPO131131 DZJ131092:DZK131131 EJF131092:EJG131131 ETB131092:ETC131131 FCX131092:FCY131131 FMT131092:FMU131131 FWP131092:FWQ131131 GGL131092:GGM131131 GQH131092:GQI131131 HAD131092:HAE131131 HJZ131092:HKA131131 HTV131092:HTW131131 IDR131092:IDS131131 INN131092:INO131131 IXJ131092:IXK131131 JHF131092:JHG131131 JRB131092:JRC131131 KAX131092:KAY131131 KKT131092:KKU131131 KUP131092:KUQ131131 LEL131092:LEM131131 LOH131092:LOI131131 LYD131092:LYE131131 MHZ131092:MIA131131 MRV131092:MRW131131 NBR131092:NBS131131 NLN131092:NLO131131 NVJ131092:NVK131131 OFF131092:OFG131131 OPB131092:OPC131131 OYX131092:OYY131131 PIT131092:PIU131131 PSP131092:PSQ131131 QCL131092:QCM131131 QMH131092:QMI131131 QWD131092:QWE131131 RFZ131092:RGA131131 RPV131092:RPW131131 RZR131092:RZS131131 SJN131092:SJO131131 STJ131092:STK131131 TDF131092:TDG131131 TNB131092:TNC131131 TWX131092:TWY131131 UGT131092:UGU131131 UQP131092:UQQ131131 VAL131092:VAM131131 VKH131092:VKI131131 VUD131092:VUE131131 WDZ131092:WEA131131 WNV131092:WNW131131 WXR131092:WXS131131 BJ196628:BK196667 LF196628:LG196667 VB196628:VC196667 AEX196628:AEY196667 AOT196628:AOU196667 AYP196628:AYQ196667 BIL196628:BIM196667 BSH196628:BSI196667 CCD196628:CCE196667 CLZ196628:CMA196667 CVV196628:CVW196667 DFR196628:DFS196667 DPN196628:DPO196667 DZJ196628:DZK196667 EJF196628:EJG196667 ETB196628:ETC196667 FCX196628:FCY196667 FMT196628:FMU196667 FWP196628:FWQ196667 GGL196628:GGM196667 GQH196628:GQI196667 HAD196628:HAE196667 HJZ196628:HKA196667 HTV196628:HTW196667 IDR196628:IDS196667 INN196628:INO196667 IXJ196628:IXK196667 JHF196628:JHG196667 JRB196628:JRC196667 KAX196628:KAY196667 KKT196628:KKU196667 KUP196628:KUQ196667 LEL196628:LEM196667 LOH196628:LOI196667 LYD196628:LYE196667 MHZ196628:MIA196667 MRV196628:MRW196667 NBR196628:NBS196667 NLN196628:NLO196667 NVJ196628:NVK196667 OFF196628:OFG196667 OPB196628:OPC196667 OYX196628:OYY196667 PIT196628:PIU196667 PSP196628:PSQ196667 QCL196628:QCM196667 QMH196628:QMI196667 QWD196628:QWE196667 RFZ196628:RGA196667 RPV196628:RPW196667 RZR196628:RZS196667 SJN196628:SJO196667 STJ196628:STK196667 TDF196628:TDG196667 TNB196628:TNC196667 TWX196628:TWY196667 UGT196628:UGU196667 UQP196628:UQQ196667 VAL196628:VAM196667 VKH196628:VKI196667 VUD196628:VUE196667 WDZ196628:WEA196667 WNV196628:WNW196667 WXR196628:WXS196667 BJ262164:BK262203 LF262164:LG262203 VB262164:VC262203 AEX262164:AEY262203 AOT262164:AOU262203 AYP262164:AYQ262203 BIL262164:BIM262203 BSH262164:BSI262203 CCD262164:CCE262203 CLZ262164:CMA262203 CVV262164:CVW262203 DFR262164:DFS262203 DPN262164:DPO262203 DZJ262164:DZK262203 EJF262164:EJG262203 ETB262164:ETC262203 FCX262164:FCY262203 FMT262164:FMU262203 FWP262164:FWQ262203 GGL262164:GGM262203 GQH262164:GQI262203 HAD262164:HAE262203 HJZ262164:HKA262203 HTV262164:HTW262203 IDR262164:IDS262203 INN262164:INO262203 IXJ262164:IXK262203 JHF262164:JHG262203 JRB262164:JRC262203 KAX262164:KAY262203 KKT262164:KKU262203 KUP262164:KUQ262203 LEL262164:LEM262203 LOH262164:LOI262203 LYD262164:LYE262203 MHZ262164:MIA262203 MRV262164:MRW262203 NBR262164:NBS262203 NLN262164:NLO262203 NVJ262164:NVK262203 OFF262164:OFG262203 OPB262164:OPC262203 OYX262164:OYY262203 PIT262164:PIU262203 PSP262164:PSQ262203 QCL262164:QCM262203 QMH262164:QMI262203 QWD262164:QWE262203 RFZ262164:RGA262203 RPV262164:RPW262203 RZR262164:RZS262203 SJN262164:SJO262203 STJ262164:STK262203 TDF262164:TDG262203 TNB262164:TNC262203 TWX262164:TWY262203 UGT262164:UGU262203 UQP262164:UQQ262203 VAL262164:VAM262203 VKH262164:VKI262203 VUD262164:VUE262203 WDZ262164:WEA262203 WNV262164:WNW262203 WXR262164:WXS262203 BJ327700:BK327739 LF327700:LG327739 VB327700:VC327739 AEX327700:AEY327739 AOT327700:AOU327739 AYP327700:AYQ327739 BIL327700:BIM327739 BSH327700:BSI327739 CCD327700:CCE327739 CLZ327700:CMA327739 CVV327700:CVW327739 DFR327700:DFS327739 DPN327700:DPO327739 DZJ327700:DZK327739 EJF327700:EJG327739 ETB327700:ETC327739 FCX327700:FCY327739 FMT327700:FMU327739 FWP327700:FWQ327739 GGL327700:GGM327739 GQH327700:GQI327739 HAD327700:HAE327739 HJZ327700:HKA327739 HTV327700:HTW327739 IDR327700:IDS327739 INN327700:INO327739 IXJ327700:IXK327739 JHF327700:JHG327739 JRB327700:JRC327739 KAX327700:KAY327739 KKT327700:KKU327739 KUP327700:KUQ327739 LEL327700:LEM327739 LOH327700:LOI327739 LYD327700:LYE327739 MHZ327700:MIA327739 MRV327700:MRW327739 NBR327700:NBS327739 NLN327700:NLO327739 NVJ327700:NVK327739 OFF327700:OFG327739 OPB327700:OPC327739 OYX327700:OYY327739 PIT327700:PIU327739 PSP327700:PSQ327739 QCL327700:QCM327739 QMH327700:QMI327739 QWD327700:QWE327739 RFZ327700:RGA327739 RPV327700:RPW327739 RZR327700:RZS327739 SJN327700:SJO327739 STJ327700:STK327739 TDF327700:TDG327739 TNB327700:TNC327739 TWX327700:TWY327739 UGT327700:UGU327739 UQP327700:UQQ327739 VAL327700:VAM327739 VKH327700:VKI327739 VUD327700:VUE327739 WDZ327700:WEA327739 WNV327700:WNW327739 WXR327700:WXS327739 BJ393236:BK393275 LF393236:LG393275 VB393236:VC393275 AEX393236:AEY393275 AOT393236:AOU393275 AYP393236:AYQ393275 BIL393236:BIM393275 BSH393236:BSI393275 CCD393236:CCE393275 CLZ393236:CMA393275 CVV393236:CVW393275 DFR393236:DFS393275 DPN393236:DPO393275 DZJ393236:DZK393275 EJF393236:EJG393275 ETB393236:ETC393275 FCX393236:FCY393275 FMT393236:FMU393275 FWP393236:FWQ393275 GGL393236:GGM393275 GQH393236:GQI393275 HAD393236:HAE393275 HJZ393236:HKA393275 HTV393236:HTW393275 IDR393236:IDS393275 INN393236:INO393275 IXJ393236:IXK393275 JHF393236:JHG393275 JRB393236:JRC393275 KAX393236:KAY393275 KKT393236:KKU393275 KUP393236:KUQ393275 LEL393236:LEM393275 LOH393236:LOI393275 LYD393236:LYE393275 MHZ393236:MIA393275 MRV393236:MRW393275 NBR393236:NBS393275 NLN393236:NLO393275 NVJ393236:NVK393275 OFF393236:OFG393275 OPB393236:OPC393275 OYX393236:OYY393275 PIT393236:PIU393275 PSP393236:PSQ393275 QCL393236:QCM393275 QMH393236:QMI393275 QWD393236:QWE393275 RFZ393236:RGA393275 RPV393236:RPW393275 RZR393236:RZS393275 SJN393236:SJO393275 STJ393236:STK393275 TDF393236:TDG393275 TNB393236:TNC393275 TWX393236:TWY393275 UGT393236:UGU393275 UQP393236:UQQ393275 VAL393236:VAM393275 VKH393236:VKI393275 VUD393236:VUE393275 WDZ393236:WEA393275 WNV393236:WNW393275 WXR393236:WXS393275 BJ458772:BK458811 LF458772:LG458811 VB458772:VC458811 AEX458772:AEY458811 AOT458772:AOU458811 AYP458772:AYQ458811 BIL458772:BIM458811 BSH458772:BSI458811 CCD458772:CCE458811 CLZ458772:CMA458811 CVV458772:CVW458811 DFR458772:DFS458811 DPN458772:DPO458811 DZJ458772:DZK458811 EJF458772:EJG458811 ETB458772:ETC458811 FCX458772:FCY458811 FMT458772:FMU458811 FWP458772:FWQ458811 GGL458772:GGM458811 GQH458772:GQI458811 HAD458772:HAE458811 HJZ458772:HKA458811 HTV458772:HTW458811 IDR458772:IDS458811 INN458772:INO458811 IXJ458772:IXK458811 JHF458772:JHG458811 JRB458772:JRC458811 KAX458772:KAY458811 KKT458772:KKU458811 KUP458772:KUQ458811 LEL458772:LEM458811 LOH458772:LOI458811 LYD458772:LYE458811 MHZ458772:MIA458811 MRV458772:MRW458811 NBR458772:NBS458811 NLN458772:NLO458811 NVJ458772:NVK458811 OFF458772:OFG458811 OPB458772:OPC458811 OYX458772:OYY458811 PIT458772:PIU458811 PSP458772:PSQ458811 QCL458772:QCM458811 QMH458772:QMI458811 QWD458772:QWE458811 RFZ458772:RGA458811 RPV458772:RPW458811 RZR458772:RZS458811 SJN458772:SJO458811 STJ458772:STK458811 TDF458772:TDG458811 TNB458772:TNC458811 TWX458772:TWY458811 UGT458772:UGU458811 UQP458772:UQQ458811 VAL458772:VAM458811 VKH458772:VKI458811 VUD458772:VUE458811 WDZ458772:WEA458811 WNV458772:WNW458811 WXR458772:WXS458811 BJ524308:BK524347 LF524308:LG524347 VB524308:VC524347 AEX524308:AEY524347 AOT524308:AOU524347 AYP524308:AYQ524347 BIL524308:BIM524347 BSH524308:BSI524347 CCD524308:CCE524347 CLZ524308:CMA524347 CVV524308:CVW524347 DFR524308:DFS524347 DPN524308:DPO524347 DZJ524308:DZK524347 EJF524308:EJG524347 ETB524308:ETC524347 FCX524308:FCY524347 FMT524308:FMU524347 FWP524308:FWQ524347 GGL524308:GGM524347 GQH524308:GQI524347 HAD524308:HAE524347 HJZ524308:HKA524347 HTV524308:HTW524347 IDR524308:IDS524347 INN524308:INO524347 IXJ524308:IXK524347 JHF524308:JHG524347 JRB524308:JRC524347 KAX524308:KAY524347 KKT524308:KKU524347 KUP524308:KUQ524347 LEL524308:LEM524347 LOH524308:LOI524347 LYD524308:LYE524347 MHZ524308:MIA524347 MRV524308:MRW524347 NBR524308:NBS524347 NLN524308:NLO524347 NVJ524308:NVK524347 OFF524308:OFG524347 OPB524308:OPC524347 OYX524308:OYY524347 PIT524308:PIU524347 PSP524308:PSQ524347 QCL524308:QCM524347 QMH524308:QMI524347 QWD524308:QWE524347 RFZ524308:RGA524347 RPV524308:RPW524347 RZR524308:RZS524347 SJN524308:SJO524347 STJ524308:STK524347 TDF524308:TDG524347 TNB524308:TNC524347 TWX524308:TWY524347 UGT524308:UGU524347 UQP524308:UQQ524347 VAL524308:VAM524347 VKH524308:VKI524347 VUD524308:VUE524347 WDZ524308:WEA524347 WNV524308:WNW524347 WXR524308:WXS524347 BJ589844:BK589883 LF589844:LG589883 VB589844:VC589883 AEX589844:AEY589883 AOT589844:AOU589883 AYP589844:AYQ589883 BIL589844:BIM589883 BSH589844:BSI589883 CCD589844:CCE589883 CLZ589844:CMA589883 CVV589844:CVW589883 DFR589844:DFS589883 DPN589844:DPO589883 DZJ589844:DZK589883 EJF589844:EJG589883 ETB589844:ETC589883 FCX589844:FCY589883 FMT589844:FMU589883 FWP589844:FWQ589883 GGL589844:GGM589883 GQH589844:GQI589883 HAD589844:HAE589883 HJZ589844:HKA589883 HTV589844:HTW589883 IDR589844:IDS589883 INN589844:INO589883 IXJ589844:IXK589883 JHF589844:JHG589883 JRB589844:JRC589883 KAX589844:KAY589883 KKT589844:KKU589883 KUP589844:KUQ589883 LEL589844:LEM589883 LOH589844:LOI589883 LYD589844:LYE589883 MHZ589844:MIA589883 MRV589844:MRW589883 NBR589844:NBS589883 NLN589844:NLO589883 NVJ589844:NVK589883 OFF589844:OFG589883 OPB589844:OPC589883 OYX589844:OYY589883 PIT589844:PIU589883 PSP589844:PSQ589883 QCL589844:QCM589883 QMH589844:QMI589883 QWD589844:QWE589883 RFZ589844:RGA589883 RPV589844:RPW589883 RZR589844:RZS589883 SJN589844:SJO589883 STJ589844:STK589883 TDF589844:TDG589883 TNB589844:TNC589883 TWX589844:TWY589883 UGT589844:UGU589883 UQP589844:UQQ589883 VAL589844:VAM589883 VKH589844:VKI589883 VUD589844:VUE589883 WDZ589844:WEA589883 WNV589844:WNW589883 WXR589844:WXS589883 BJ655380:BK655419 LF655380:LG655419 VB655380:VC655419 AEX655380:AEY655419 AOT655380:AOU655419 AYP655380:AYQ655419 BIL655380:BIM655419 BSH655380:BSI655419 CCD655380:CCE655419 CLZ655380:CMA655419 CVV655380:CVW655419 DFR655380:DFS655419 DPN655380:DPO655419 DZJ655380:DZK655419 EJF655380:EJG655419 ETB655380:ETC655419 FCX655380:FCY655419 FMT655380:FMU655419 FWP655380:FWQ655419 GGL655380:GGM655419 GQH655380:GQI655419 HAD655380:HAE655419 HJZ655380:HKA655419 HTV655380:HTW655419 IDR655380:IDS655419 INN655380:INO655419 IXJ655380:IXK655419 JHF655380:JHG655419 JRB655380:JRC655419 KAX655380:KAY655419 KKT655380:KKU655419 KUP655380:KUQ655419 LEL655380:LEM655419 LOH655380:LOI655419 LYD655380:LYE655419 MHZ655380:MIA655419 MRV655380:MRW655419 NBR655380:NBS655419 NLN655380:NLO655419 NVJ655380:NVK655419 OFF655380:OFG655419 OPB655380:OPC655419 OYX655380:OYY655419 PIT655380:PIU655419 PSP655380:PSQ655419 QCL655380:QCM655419 QMH655380:QMI655419 QWD655380:QWE655419 RFZ655380:RGA655419 RPV655380:RPW655419 RZR655380:RZS655419 SJN655380:SJO655419 STJ655380:STK655419 TDF655380:TDG655419 TNB655380:TNC655419 TWX655380:TWY655419 UGT655380:UGU655419 UQP655380:UQQ655419 VAL655380:VAM655419 VKH655380:VKI655419 VUD655380:VUE655419 WDZ655380:WEA655419 WNV655380:WNW655419 WXR655380:WXS655419 BJ720916:BK720955 LF720916:LG720955 VB720916:VC720955 AEX720916:AEY720955 AOT720916:AOU720955 AYP720916:AYQ720955 BIL720916:BIM720955 BSH720916:BSI720955 CCD720916:CCE720955 CLZ720916:CMA720955 CVV720916:CVW720955 DFR720916:DFS720955 DPN720916:DPO720955 DZJ720916:DZK720955 EJF720916:EJG720955 ETB720916:ETC720955 FCX720916:FCY720955 FMT720916:FMU720955 FWP720916:FWQ720955 GGL720916:GGM720955 GQH720916:GQI720955 HAD720916:HAE720955 HJZ720916:HKA720955 HTV720916:HTW720955 IDR720916:IDS720955 INN720916:INO720955 IXJ720916:IXK720955 JHF720916:JHG720955 JRB720916:JRC720955 KAX720916:KAY720955 KKT720916:KKU720955 KUP720916:KUQ720955 LEL720916:LEM720955 LOH720916:LOI720955 LYD720916:LYE720955 MHZ720916:MIA720955 MRV720916:MRW720955 NBR720916:NBS720955 NLN720916:NLO720955 NVJ720916:NVK720955 OFF720916:OFG720955 OPB720916:OPC720955 OYX720916:OYY720955 PIT720916:PIU720955 PSP720916:PSQ720955 QCL720916:QCM720955 QMH720916:QMI720955 QWD720916:QWE720955 RFZ720916:RGA720955 RPV720916:RPW720955 RZR720916:RZS720955 SJN720916:SJO720955 STJ720916:STK720955 TDF720916:TDG720955 TNB720916:TNC720955 TWX720916:TWY720955 UGT720916:UGU720955 UQP720916:UQQ720955 VAL720916:VAM720955 VKH720916:VKI720955 VUD720916:VUE720955 WDZ720916:WEA720955 WNV720916:WNW720955 WXR720916:WXS720955 BJ786452:BK786491 LF786452:LG786491 VB786452:VC786491 AEX786452:AEY786491 AOT786452:AOU786491 AYP786452:AYQ786491 BIL786452:BIM786491 BSH786452:BSI786491 CCD786452:CCE786491 CLZ786452:CMA786491 CVV786452:CVW786491 DFR786452:DFS786491 DPN786452:DPO786491 DZJ786452:DZK786491 EJF786452:EJG786491 ETB786452:ETC786491 FCX786452:FCY786491 FMT786452:FMU786491 FWP786452:FWQ786491 GGL786452:GGM786491 GQH786452:GQI786491 HAD786452:HAE786491 HJZ786452:HKA786491 HTV786452:HTW786491 IDR786452:IDS786491 INN786452:INO786491 IXJ786452:IXK786491 JHF786452:JHG786491 JRB786452:JRC786491 KAX786452:KAY786491 KKT786452:KKU786491 KUP786452:KUQ786491 LEL786452:LEM786491 LOH786452:LOI786491 LYD786452:LYE786491 MHZ786452:MIA786491 MRV786452:MRW786491 NBR786452:NBS786491 NLN786452:NLO786491 NVJ786452:NVK786491 OFF786452:OFG786491 OPB786452:OPC786491 OYX786452:OYY786491 PIT786452:PIU786491 PSP786452:PSQ786491 QCL786452:QCM786491 QMH786452:QMI786491 QWD786452:QWE786491 RFZ786452:RGA786491 RPV786452:RPW786491 RZR786452:RZS786491 SJN786452:SJO786491 STJ786452:STK786491 TDF786452:TDG786491 TNB786452:TNC786491 TWX786452:TWY786491 UGT786452:UGU786491 UQP786452:UQQ786491 VAL786452:VAM786491 VKH786452:VKI786491 VUD786452:VUE786491 WDZ786452:WEA786491 WNV786452:WNW786491 WXR786452:WXS786491 BJ851988:BK852027 LF851988:LG852027 VB851988:VC852027 AEX851988:AEY852027 AOT851988:AOU852027 AYP851988:AYQ852027 BIL851988:BIM852027 BSH851988:BSI852027 CCD851988:CCE852027 CLZ851988:CMA852027 CVV851988:CVW852027 DFR851988:DFS852027 DPN851988:DPO852027 DZJ851988:DZK852027 EJF851988:EJG852027 ETB851988:ETC852027 FCX851988:FCY852027 FMT851988:FMU852027 FWP851988:FWQ852027 GGL851988:GGM852027 GQH851988:GQI852027 HAD851988:HAE852027 HJZ851988:HKA852027 HTV851988:HTW852027 IDR851988:IDS852027 INN851988:INO852027 IXJ851988:IXK852027 JHF851988:JHG852027 JRB851988:JRC852027 KAX851988:KAY852027 KKT851988:KKU852027 KUP851988:KUQ852027 LEL851988:LEM852027 LOH851988:LOI852027 LYD851988:LYE852027 MHZ851988:MIA852027 MRV851988:MRW852027 NBR851988:NBS852027 NLN851988:NLO852027 NVJ851988:NVK852027 OFF851988:OFG852027 OPB851988:OPC852027 OYX851988:OYY852027 PIT851988:PIU852027 PSP851988:PSQ852027 QCL851988:QCM852027 QMH851988:QMI852027 QWD851988:QWE852027 RFZ851988:RGA852027 RPV851988:RPW852027 RZR851988:RZS852027 SJN851988:SJO852027 STJ851988:STK852027 TDF851988:TDG852027 TNB851988:TNC852027 TWX851988:TWY852027 UGT851988:UGU852027 UQP851988:UQQ852027 VAL851988:VAM852027 VKH851988:VKI852027 VUD851988:VUE852027 WDZ851988:WEA852027 WNV851988:WNW852027 WXR851988:WXS852027 BJ917524:BK917563 LF917524:LG917563 VB917524:VC917563 AEX917524:AEY917563 AOT917524:AOU917563 AYP917524:AYQ917563 BIL917524:BIM917563 BSH917524:BSI917563 CCD917524:CCE917563 CLZ917524:CMA917563 CVV917524:CVW917563 DFR917524:DFS917563 DPN917524:DPO917563 DZJ917524:DZK917563 EJF917524:EJG917563 ETB917524:ETC917563 FCX917524:FCY917563 FMT917524:FMU917563 FWP917524:FWQ917563 GGL917524:GGM917563 GQH917524:GQI917563 HAD917524:HAE917563 HJZ917524:HKA917563 HTV917524:HTW917563 IDR917524:IDS917563 INN917524:INO917563 IXJ917524:IXK917563 JHF917524:JHG917563 JRB917524:JRC917563 KAX917524:KAY917563 KKT917524:KKU917563 KUP917524:KUQ917563 LEL917524:LEM917563 LOH917524:LOI917563 LYD917524:LYE917563 MHZ917524:MIA917563 MRV917524:MRW917563 NBR917524:NBS917563 NLN917524:NLO917563 NVJ917524:NVK917563 OFF917524:OFG917563 OPB917524:OPC917563 OYX917524:OYY917563 PIT917524:PIU917563 PSP917524:PSQ917563 QCL917524:QCM917563 QMH917524:QMI917563 QWD917524:QWE917563 RFZ917524:RGA917563 RPV917524:RPW917563 RZR917524:RZS917563 SJN917524:SJO917563 STJ917524:STK917563 TDF917524:TDG917563 TNB917524:TNC917563 TWX917524:TWY917563 UGT917524:UGU917563 UQP917524:UQQ917563 VAL917524:VAM917563 VKH917524:VKI917563 VUD917524:VUE917563 WDZ917524:WEA917563 WNV917524:WNW917563 WXR917524:WXS917563 BJ983060:BK983099 LF983060:LG983099 VB983060:VC983099 AEX983060:AEY983099 AOT983060:AOU983099 AYP983060:AYQ983099 BIL983060:BIM983099 BSH983060:BSI983099 CCD983060:CCE983099 CLZ983060:CMA983099 CVV983060:CVW983099 DFR983060:DFS983099 DPN983060:DPO983099 DZJ983060:DZK983099 EJF983060:EJG983099 ETB983060:ETC983099 FCX983060:FCY983099 FMT983060:FMU983099 FWP983060:FWQ983099 GGL983060:GGM983099 GQH983060:GQI983099 HAD983060:HAE983099 HJZ983060:HKA983099 HTV983060:HTW983099 IDR983060:IDS983099 INN983060:INO983099 IXJ983060:IXK983099 JHF983060:JHG983099 JRB983060:JRC983099 KAX983060:KAY983099 KKT983060:KKU983099 KUP983060:KUQ983099 LEL983060:LEM983099 LOH983060:LOI983099 LYD983060:LYE983099 MHZ983060:MIA983099 MRV983060:MRW983099 NBR983060:NBS983099 NLN983060:NLO983099 NVJ983060:NVK983099 OFF983060:OFG983099 OPB983060:OPC983099 OYX983060:OYY983099 PIT983060:PIU983099 PSP983060:PSQ983099 QCL983060:QCM983099 QMH983060:QMI983099 QWD983060:QWE983099 RFZ983060:RGA983099 RPV983060:RPW983099 RZR983060:RZS983099 SJN983060:SJO983099 STJ983060:STK983099 TDF983060:TDG983099 TNB983060:TNC983099 TWX983060:TWY983099 UGT983060:UGU983099 UQP983060:UQQ983099 VAL983060:VAM983099 VKH983060:VKI983099 VUD983060:VUE983099 WDZ983060:WEA983099 WNV983060:WNW983099 WXR983060:WXS983099">
      <formula1>1</formula1>
      <formula2>IF($CB20="",BJ20,$CB20-SUM($AN20,$AT20,$BB20,$BH20))</formula2>
    </dataValidation>
  </dataValidations>
  <printOptions horizontalCentered="1" verticalCentered="1"/>
  <pageMargins left="0.23622047244094491" right="0.23622047244094491" top="0.74803149606299213" bottom="0.74803149606299213" header="0.31496062992125984" footer="0.31496062992125984"/>
  <pageSetup paperSize="9" scale="60" orientation="landscape" cellComments="asDisplayed" r:id="rId1"/>
  <drawing r:id="rId2"/>
  <legacyDrawing r:id="rId3"/>
  <extLst>
    <ext xmlns:x14="http://schemas.microsoft.com/office/spreadsheetml/2009/9/main" uri="{CCE6A557-97BC-4b89-ADB6-D9C93CAAB3DF}">
      <x14:dataValidations xmlns:xm="http://schemas.microsoft.com/office/excel/2006/main" count="4">
        <x14:dataValidation type="textLength" imeMode="hiragana" operator="lessThanOrEqual" allowBlank="1" showInputMessage="1" showErrorMessage="1" error="１６文字以内で入力して下さい。">
          <x14:formula1>
            <xm:f>16</xm:f>
          </x14:formula1>
          <xm:sqref>C22:X23 IY22:JT23 SU22:TP23 ACQ22:ADL23 AMM22:ANH23 AWI22:AXD23 BGE22:BGZ23 BQA22:BQV23 BZW22:CAR23 CJS22:CKN23 CTO22:CUJ23 DDK22:DEF23 DNG22:DOB23 DXC22:DXX23 EGY22:EHT23 EQU22:ERP23 FAQ22:FBL23 FKM22:FLH23 FUI22:FVD23 GEE22:GEZ23 GOA22:GOV23 GXW22:GYR23 HHS22:HIN23 HRO22:HSJ23 IBK22:ICF23 ILG22:IMB23 IVC22:IVX23 JEY22:JFT23 JOU22:JPP23 JYQ22:JZL23 KIM22:KJH23 KSI22:KTD23 LCE22:LCZ23 LMA22:LMV23 LVW22:LWR23 MFS22:MGN23 MPO22:MQJ23 MZK22:NAF23 NJG22:NKB23 NTC22:NTX23 OCY22:ODT23 OMU22:ONP23 OWQ22:OXL23 PGM22:PHH23 PQI22:PRD23 QAE22:QAZ23 QKA22:QKV23 QTW22:QUR23 RDS22:REN23 RNO22:ROJ23 RXK22:RYF23 SHG22:SIB23 SRC22:SRX23 TAY22:TBT23 TKU22:TLP23 TUQ22:TVL23 UEM22:UFH23 UOI22:UPD23 UYE22:UYZ23 VIA22:VIV23 VRW22:VSR23 WBS22:WCN23 WLO22:WMJ23 WVK22:WWF23 C65558:X65559 IY65558:JT65559 SU65558:TP65559 ACQ65558:ADL65559 AMM65558:ANH65559 AWI65558:AXD65559 BGE65558:BGZ65559 BQA65558:BQV65559 BZW65558:CAR65559 CJS65558:CKN65559 CTO65558:CUJ65559 DDK65558:DEF65559 DNG65558:DOB65559 DXC65558:DXX65559 EGY65558:EHT65559 EQU65558:ERP65559 FAQ65558:FBL65559 FKM65558:FLH65559 FUI65558:FVD65559 GEE65558:GEZ65559 GOA65558:GOV65559 GXW65558:GYR65559 HHS65558:HIN65559 HRO65558:HSJ65559 IBK65558:ICF65559 ILG65558:IMB65559 IVC65558:IVX65559 JEY65558:JFT65559 JOU65558:JPP65559 JYQ65558:JZL65559 KIM65558:KJH65559 KSI65558:KTD65559 LCE65558:LCZ65559 LMA65558:LMV65559 LVW65558:LWR65559 MFS65558:MGN65559 MPO65558:MQJ65559 MZK65558:NAF65559 NJG65558:NKB65559 NTC65558:NTX65559 OCY65558:ODT65559 OMU65558:ONP65559 OWQ65558:OXL65559 PGM65558:PHH65559 PQI65558:PRD65559 QAE65558:QAZ65559 QKA65558:QKV65559 QTW65558:QUR65559 RDS65558:REN65559 RNO65558:ROJ65559 RXK65558:RYF65559 SHG65558:SIB65559 SRC65558:SRX65559 TAY65558:TBT65559 TKU65558:TLP65559 TUQ65558:TVL65559 UEM65558:UFH65559 UOI65558:UPD65559 UYE65558:UYZ65559 VIA65558:VIV65559 VRW65558:VSR65559 WBS65558:WCN65559 WLO65558:WMJ65559 WVK65558:WWF65559 C131094:X131095 IY131094:JT131095 SU131094:TP131095 ACQ131094:ADL131095 AMM131094:ANH131095 AWI131094:AXD131095 BGE131094:BGZ131095 BQA131094:BQV131095 BZW131094:CAR131095 CJS131094:CKN131095 CTO131094:CUJ131095 DDK131094:DEF131095 DNG131094:DOB131095 DXC131094:DXX131095 EGY131094:EHT131095 EQU131094:ERP131095 FAQ131094:FBL131095 FKM131094:FLH131095 FUI131094:FVD131095 GEE131094:GEZ131095 GOA131094:GOV131095 GXW131094:GYR131095 HHS131094:HIN131095 HRO131094:HSJ131095 IBK131094:ICF131095 ILG131094:IMB131095 IVC131094:IVX131095 JEY131094:JFT131095 JOU131094:JPP131095 JYQ131094:JZL131095 KIM131094:KJH131095 KSI131094:KTD131095 LCE131094:LCZ131095 LMA131094:LMV131095 LVW131094:LWR131095 MFS131094:MGN131095 MPO131094:MQJ131095 MZK131094:NAF131095 NJG131094:NKB131095 NTC131094:NTX131095 OCY131094:ODT131095 OMU131094:ONP131095 OWQ131094:OXL131095 PGM131094:PHH131095 PQI131094:PRD131095 QAE131094:QAZ131095 QKA131094:QKV131095 QTW131094:QUR131095 RDS131094:REN131095 RNO131094:ROJ131095 RXK131094:RYF131095 SHG131094:SIB131095 SRC131094:SRX131095 TAY131094:TBT131095 TKU131094:TLP131095 TUQ131094:TVL131095 UEM131094:UFH131095 UOI131094:UPD131095 UYE131094:UYZ131095 VIA131094:VIV131095 VRW131094:VSR131095 WBS131094:WCN131095 WLO131094:WMJ131095 WVK131094:WWF131095 C196630:X196631 IY196630:JT196631 SU196630:TP196631 ACQ196630:ADL196631 AMM196630:ANH196631 AWI196630:AXD196631 BGE196630:BGZ196631 BQA196630:BQV196631 BZW196630:CAR196631 CJS196630:CKN196631 CTO196630:CUJ196631 DDK196630:DEF196631 DNG196630:DOB196631 DXC196630:DXX196631 EGY196630:EHT196631 EQU196630:ERP196631 FAQ196630:FBL196631 FKM196630:FLH196631 FUI196630:FVD196631 GEE196630:GEZ196631 GOA196630:GOV196631 GXW196630:GYR196631 HHS196630:HIN196631 HRO196630:HSJ196631 IBK196630:ICF196631 ILG196630:IMB196631 IVC196630:IVX196631 JEY196630:JFT196631 JOU196630:JPP196631 JYQ196630:JZL196631 KIM196630:KJH196631 KSI196630:KTD196631 LCE196630:LCZ196631 LMA196630:LMV196631 LVW196630:LWR196631 MFS196630:MGN196631 MPO196630:MQJ196631 MZK196630:NAF196631 NJG196630:NKB196631 NTC196630:NTX196631 OCY196630:ODT196631 OMU196630:ONP196631 OWQ196630:OXL196631 PGM196630:PHH196631 PQI196630:PRD196631 QAE196630:QAZ196631 QKA196630:QKV196631 QTW196630:QUR196631 RDS196630:REN196631 RNO196630:ROJ196631 RXK196630:RYF196631 SHG196630:SIB196631 SRC196630:SRX196631 TAY196630:TBT196631 TKU196630:TLP196631 TUQ196630:TVL196631 UEM196630:UFH196631 UOI196630:UPD196631 UYE196630:UYZ196631 VIA196630:VIV196631 VRW196630:VSR196631 WBS196630:WCN196631 WLO196630:WMJ196631 WVK196630:WWF196631 C262166:X262167 IY262166:JT262167 SU262166:TP262167 ACQ262166:ADL262167 AMM262166:ANH262167 AWI262166:AXD262167 BGE262166:BGZ262167 BQA262166:BQV262167 BZW262166:CAR262167 CJS262166:CKN262167 CTO262166:CUJ262167 DDK262166:DEF262167 DNG262166:DOB262167 DXC262166:DXX262167 EGY262166:EHT262167 EQU262166:ERP262167 FAQ262166:FBL262167 FKM262166:FLH262167 FUI262166:FVD262167 GEE262166:GEZ262167 GOA262166:GOV262167 GXW262166:GYR262167 HHS262166:HIN262167 HRO262166:HSJ262167 IBK262166:ICF262167 ILG262166:IMB262167 IVC262166:IVX262167 JEY262166:JFT262167 JOU262166:JPP262167 JYQ262166:JZL262167 KIM262166:KJH262167 KSI262166:KTD262167 LCE262166:LCZ262167 LMA262166:LMV262167 LVW262166:LWR262167 MFS262166:MGN262167 MPO262166:MQJ262167 MZK262166:NAF262167 NJG262166:NKB262167 NTC262166:NTX262167 OCY262166:ODT262167 OMU262166:ONP262167 OWQ262166:OXL262167 PGM262166:PHH262167 PQI262166:PRD262167 QAE262166:QAZ262167 QKA262166:QKV262167 QTW262166:QUR262167 RDS262166:REN262167 RNO262166:ROJ262167 RXK262166:RYF262167 SHG262166:SIB262167 SRC262166:SRX262167 TAY262166:TBT262167 TKU262166:TLP262167 TUQ262166:TVL262167 UEM262166:UFH262167 UOI262166:UPD262167 UYE262166:UYZ262167 VIA262166:VIV262167 VRW262166:VSR262167 WBS262166:WCN262167 WLO262166:WMJ262167 WVK262166:WWF262167 C327702:X327703 IY327702:JT327703 SU327702:TP327703 ACQ327702:ADL327703 AMM327702:ANH327703 AWI327702:AXD327703 BGE327702:BGZ327703 BQA327702:BQV327703 BZW327702:CAR327703 CJS327702:CKN327703 CTO327702:CUJ327703 DDK327702:DEF327703 DNG327702:DOB327703 DXC327702:DXX327703 EGY327702:EHT327703 EQU327702:ERP327703 FAQ327702:FBL327703 FKM327702:FLH327703 FUI327702:FVD327703 GEE327702:GEZ327703 GOA327702:GOV327703 GXW327702:GYR327703 HHS327702:HIN327703 HRO327702:HSJ327703 IBK327702:ICF327703 ILG327702:IMB327703 IVC327702:IVX327703 JEY327702:JFT327703 JOU327702:JPP327703 JYQ327702:JZL327703 KIM327702:KJH327703 KSI327702:KTD327703 LCE327702:LCZ327703 LMA327702:LMV327703 LVW327702:LWR327703 MFS327702:MGN327703 MPO327702:MQJ327703 MZK327702:NAF327703 NJG327702:NKB327703 NTC327702:NTX327703 OCY327702:ODT327703 OMU327702:ONP327703 OWQ327702:OXL327703 PGM327702:PHH327703 PQI327702:PRD327703 QAE327702:QAZ327703 QKA327702:QKV327703 QTW327702:QUR327703 RDS327702:REN327703 RNO327702:ROJ327703 RXK327702:RYF327703 SHG327702:SIB327703 SRC327702:SRX327703 TAY327702:TBT327703 TKU327702:TLP327703 TUQ327702:TVL327703 UEM327702:UFH327703 UOI327702:UPD327703 UYE327702:UYZ327703 VIA327702:VIV327703 VRW327702:VSR327703 WBS327702:WCN327703 WLO327702:WMJ327703 WVK327702:WWF327703 C393238:X393239 IY393238:JT393239 SU393238:TP393239 ACQ393238:ADL393239 AMM393238:ANH393239 AWI393238:AXD393239 BGE393238:BGZ393239 BQA393238:BQV393239 BZW393238:CAR393239 CJS393238:CKN393239 CTO393238:CUJ393239 DDK393238:DEF393239 DNG393238:DOB393239 DXC393238:DXX393239 EGY393238:EHT393239 EQU393238:ERP393239 FAQ393238:FBL393239 FKM393238:FLH393239 FUI393238:FVD393239 GEE393238:GEZ393239 GOA393238:GOV393239 GXW393238:GYR393239 HHS393238:HIN393239 HRO393238:HSJ393239 IBK393238:ICF393239 ILG393238:IMB393239 IVC393238:IVX393239 JEY393238:JFT393239 JOU393238:JPP393239 JYQ393238:JZL393239 KIM393238:KJH393239 KSI393238:KTD393239 LCE393238:LCZ393239 LMA393238:LMV393239 LVW393238:LWR393239 MFS393238:MGN393239 MPO393238:MQJ393239 MZK393238:NAF393239 NJG393238:NKB393239 NTC393238:NTX393239 OCY393238:ODT393239 OMU393238:ONP393239 OWQ393238:OXL393239 PGM393238:PHH393239 PQI393238:PRD393239 QAE393238:QAZ393239 QKA393238:QKV393239 QTW393238:QUR393239 RDS393238:REN393239 RNO393238:ROJ393239 RXK393238:RYF393239 SHG393238:SIB393239 SRC393238:SRX393239 TAY393238:TBT393239 TKU393238:TLP393239 TUQ393238:TVL393239 UEM393238:UFH393239 UOI393238:UPD393239 UYE393238:UYZ393239 VIA393238:VIV393239 VRW393238:VSR393239 WBS393238:WCN393239 WLO393238:WMJ393239 WVK393238:WWF393239 C458774:X458775 IY458774:JT458775 SU458774:TP458775 ACQ458774:ADL458775 AMM458774:ANH458775 AWI458774:AXD458775 BGE458774:BGZ458775 BQA458774:BQV458775 BZW458774:CAR458775 CJS458774:CKN458775 CTO458774:CUJ458775 DDK458774:DEF458775 DNG458774:DOB458775 DXC458774:DXX458775 EGY458774:EHT458775 EQU458774:ERP458775 FAQ458774:FBL458775 FKM458774:FLH458775 FUI458774:FVD458775 GEE458774:GEZ458775 GOA458774:GOV458775 GXW458774:GYR458775 HHS458774:HIN458775 HRO458774:HSJ458775 IBK458774:ICF458775 ILG458774:IMB458775 IVC458774:IVX458775 JEY458774:JFT458775 JOU458774:JPP458775 JYQ458774:JZL458775 KIM458774:KJH458775 KSI458774:KTD458775 LCE458774:LCZ458775 LMA458774:LMV458775 LVW458774:LWR458775 MFS458774:MGN458775 MPO458774:MQJ458775 MZK458774:NAF458775 NJG458774:NKB458775 NTC458774:NTX458775 OCY458774:ODT458775 OMU458774:ONP458775 OWQ458774:OXL458775 PGM458774:PHH458775 PQI458774:PRD458775 QAE458774:QAZ458775 QKA458774:QKV458775 QTW458774:QUR458775 RDS458774:REN458775 RNO458774:ROJ458775 RXK458774:RYF458775 SHG458774:SIB458775 SRC458774:SRX458775 TAY458774:TBT458775 TKU458774:TLP458775 TUQ458774:TVL458775 UEM458774:UFH458775 UOI458774:UPD458775 UYE458774:UYZ458775 VIA458774:VIV458775 VRW458774:VSR458775 WBS458774:WCN458775 WLO458774:WMJ458775 WVK458774:WWF458775 C524310:X524311 IY524310:JT524311 SU524310:TP524311 ACQ524310:ADL524311 AMM524310:ANH524311 AWI524310:AXD524311 BGE524310:BGZ524311 BQA524310:BQV524311 BZW524310:CAR524311 CJS524310:CKN524311 CTO524310:CUJ524311 DDK524310:DEF524311 DNG524310:DOB524311 DXC524310:DXX524311 EGY524310:EHT524311 EQU524310:ERP524311 FAQ524310:FBL524311 FKM524310:FLH524311 FUI524310:FVD524311 GEE524310:GEZ524311 GOA524310:GOV524311 GXW524310:GYR524311 HHS524310:HIN524311 HRO524310:HSJ524311 IBK524310:ICF524311 ILG524310:IMB524311 IVC524310:IVX524311 JEY524310:JFT524311 JOU524310:JPP524311 JYQ524310:JZL524311 KIM524310:KJH524311 KSI524310:KTD524311 LCE524310:LCZ524311 LMA524310:LMV524311 LVW524310:LWR524311 MFS524310:MGN524311 MPO524310:MQJ524311 MZK524310:NAF524311 NJG524310:NKB524311 NTC524310:NTX524311 OCY524310:ODT524311 OMU524310:ONP524311 OWQ524310:OXL524311 PGM524310:PHH524311 PQI524310:PRD524311 QAE524310:QAZ524311 QKA524310:QKV524311 QTW524310:QUR524311 RDS524310:REN524311 RNO524310:ROJ524311 RXK524310:RYF524311 SHG524310:SIB524311 SRC524310:SRX524311 TAY524310:TBT524311 TKU524310:TLP524311 TUQ524310:TVL524311 UEM524310:UFH524311 UOI524310:UPD524311 UYE524310:UYZ524311 VIA524310:VIV524311 VRW524310:VSR524311 WBS524310:WCN524311 WLO524310:WMJ524311 WVK524310:WWF524311 C589846:X589847 IY589846:JT589847 SU589846:TP589847 ACQ589846:ADL589847 AMM589846:ANH589847 AWI589846:AXD589847 BGE589846:BGZ589847 BQA589846:BQV589847 BZW589846:CAR589847 CJS589846:CKN589847 CTO589846:CUJ589847 DDK589846:DEF589847 DNG589846:DOB589847 DXC589846:DXX589847 EGY589846:EHT589847 EQU589846:ERP589847 FAQ589846:FBL589847 FKM589846:FLH589847 FUI589846:FVD589847 GEE589846:GEZ589847 GOA589846:GOV589847 GXW589846:GYR589847 HHS589846:HIN589847 HRO589846:HSJ589847 IBK589846:ICF589847 ILG589846:IMB589847 IVC589846:IVX589847 JEY589846:JFT589847 JOU589846:JPP589847 JYQ589846:JZL589847 KIM589846:KJH589847 KSI589846:KTD589847 LCE589846:LCZ589847 LMA589846:LMV589847 LVW589846:LWR589847 MFS589846:MGN589847 MPO589846:MQJ589847 MZK589846:NAF589847 NJG589846:NKB589847 NTC589846:NTX589847 OCY589846:ODT589847 OMU589846:ONP589847 OWQ589846:OXL589847 PGM589846:PHH589847 PQI589846:PRD589847 QAE589846:QAZ589847 QKA589846:QKV589847 QTW589846:QUR589847 RDS589846:REN589847 RNO589846:ROJ589847 RXK589846:RYF589847 SHG589846:SIB589847 SRC589846:SRX589847 TAY589846:TBT589847 TKU589846:TLP589847 TUQ589846:TVL589847 UEM589846:UFH589847 UOI589846:UPD589847 UYE589846:UYZ589847 VIA589846:VIV589847 VRW589846:VSR589847 WBS589846:WCN589847 WLO589846:WMJ589847 WVK589846:WWF589847 C655382:X655383 IY655382:JT655383 SU655382:TP655383 ACQ655382:ADL655383 AMM655382:ANH655383 AWI655382:AXD655383 BGE655382:BGZ655383 BQA655382:BQV655383 BZW655382:CAR655383 CJS655382:CKN655383 CTO655382:CUJ655383 DDK655382:DEF655383 DNG655382:DOB655383 DXC655382:DXX655383 EGY655382:EHT655383 EQU655382:ERP655383 FAQ655382:FBL655383 FKM655382:FLH655383 FUI655382:FVD655383 GEE655382:GEZ655383 GOA655382:GOV655383 GXW655382:GYR655383 HHS655382:HIN655383 HRO655382:HSJ655383 IBK655382:ICF655383 ILG655382:IMB655383 IVC655382:IVX655383 JEY655382:JFT655383 JOU655382:JPP655383 JYQ655382:JZL655383 KIM655382:KJH655383 KSI655382:KTD655383 LCE655382:LCZ655383 LMA655382:LMV655383 LVW655382:LWR655383 MFS655382:MGN655383 MPO655382:MQJ655383 MZK655382:NAF655383 NJG655382:NKB655383 NTC655382:NTX655383 OCY655382:ODT655383 OMU655382:ONP655383 OWQ655382:OXL655383 PGM655382:PHH655383 PQI655382:PRD655383 QAE655382:QAZ655383 QKA655382:QKV655383 QTW655382:QUR655383 RDS655382:REN655383 RNO655382:ROJ655383 RXK655382:RYF655383 SHG655382:SIB655383 SRC655382:SRX655383 TAY655382:TBT655383 TKU655382:TLP655383 TUQ655382:TVL655383 UEM655382:UFH655383 UOI655382:UPD655383 UYE655382:UYZ655383 VIA655382:VIV655383 VRW655382:VSR655383 WBS655382:WCN655383 WLO655382:WMJ655383 WVK655382:WWF655383 C720918:X720919 IY720918:JT720919 SU720918:TP720919 ACQ720918:ADL720919 AMM720918:ANH720919 AWI720918:AXD720919 BGE720918:BGZ720919 BQA720918:BQV720919 BZW720918:CAR720919 CJS720918:CKN720919 CTO720918:CUJ720919 DDK720918:DEF720919 DNG720918:DOB720919 DXC720918:DXX720919 EGY720918:EHT720919 EQU720918:ERP720919 FAQ720918:FBL720919 FKM720918:FLH720919 FUI720918:FVD720919 GEE720918:GEZ720919 GOA720918:GOV720919 GXW720918:GYR720919 HHS720918:HIN720919 HRO720918:HSJ720919 IBK720918:ICF720919 ILG720918:IMB720919 IVC720918:IVX720919 JEY720918:JFT720919 JOU720918:JPP720919 JYQ720918:JZL720919 KIM720918:KJH720919 KSI720918:KTD720919 LCE720918:LCZ720919 LMA720918:LMV720919 LVW720918:LWR720919 MFS720918:MGN720919 MPO720918:MQJ720919 MZK720918:NAF720919 NJG720918:NKB720919 NTC720918:NTX720919 OCY720918:ODT720919 OMU720918:ONP720919 OWQ720918:OXL720919 PGM720918:PHH720919 PQI720918:PRD720919 QAE720918:QAZ720919 QKA720918:QKV720919 QTW720918:QUR720919 RDS720918:REN720919 RNO720918:ROJ720919 RXK720918:RYF720919 SHG720918:SIB720919 SRC720918:SRX720919 TAY720918:TBT720919 TKU720918:TLP720919 TUQ720918:TVL720919 UEM720918:UFH720919 UOI720918:UPD720919 UYE720918:UYZ720919 VIA720918:VIV720919 VRW720918:VSR720919 WBS720918:WCN720919 WLO720918:WMJ720919 WVK720918:WWF720919 C786454:X786455 IY786454:JT786455 SU786454:TP786455 ACQ786454:ADL786455 AMM786454:ANH786455 AWI786454:AXD786455 BGE786454:BGZ786455 BQA786454:BQV786455 BZW786454:CAR786455 CJS786454:CKN786455 CTO786454:CUJ786455 DDK786454:DEF786455 DNG786454:DOB786455 DXC786454:DXX786455 EGY786454:EHT786455 EQU786454:ERP786455 FAQ786454:FBL786455 FKM786454:FLH786455 FUI786454:FVD786455 GEE786454:GEZ786455 GOA786454:GOV786455 GXW786454:GYR786455 HHS786454:HIN786455 HRO786454:HSJ786455 IBK786454:ICF786455 ILG786454:IMB786455 IVC786454:IVX786455 JEY786454:JFT786455 JOU786454:JPP786455 JYQ786454:JZL786455 KIM786454:KJH786455 KSI786454:KTD786455 LCE786454:LCZ786455 LMA786454:LMV786455 LVW786454:LWR786455 MFS786454:MGN786455 MPO786454:MQJ786455 MZK786454:NAF786455 NJG786454:NKB786455 NTC786454:NTX786455 OCY786454:ODT786455 OMU786454:ONP786455 OWQ786454:OXL786455 PGM786454:PHH786455 PQI786454:PRD786455 QAE786454:QAZ786455 QKA786454:QKV786455 QTW786454:QUR786455 RDS786454:REN786455 RNO786454:ROJ786455 RXK786454:RYF786455 SHG786454:SIB786455 SRC786454:SRX786455 TAY786454:TBT786455 TKU786454:TLP786455 TUQ786454:TVL786455 UEM786454:UFH786455 UOI786454:UPD786455 UYE786454:UYZ786455 VIA786454:VIV786455 VRW786454:VSR786455 WBS786454:WCN786455 WLO786454:WMJ786455 WVK786454:WWF786455 C851990:X851991 IY851990:JT851991 SU851990:TP851991 ACQ851990:ADL851991 AMM851990:ANH851991 AWI851990:AXD851991 BGE851990:BGZ851991 BQA851990:BQV851991 BZW851990:CAR851991 CJS851990:CKN851991 CTO851990:CUJ851991 DDK851990:DEF851991 DNG851990:DOB851991 DXC851990:DXX851991 EGY851990:EHT851991 EQU851990:ERP851991 FAQ851990:FBL851991 FKM851990:FLH851991 FUI851990:FVD851991 GEE851990:GEZ851991 GOA851990:GOV851991 GXW851990:GYR851991 HHS851990:HIN851991 HRO851990:HSJ851991 IBK851990:ICF851991 ILG851990:IMB851991 IVC851990:IVX851991 JEY851990:JFT851991 JOU851990:JPP851991 JYQ851990:JZL851991 KIM851990:KJH851991 KSI851990:KTD851991 LCE851990:LCZ851991 LMA851990:LMV851991 LVW851990:LWR851991 MFS851990:MGN851991 MPO851990:MQJ851991 MZK851990:NAF851991 NJG851990:NKB851991 NTC851990:NTX851991 OCY851990:ODT851991 OMU851990:ONP851991 OWQ851990:OXL851991 PGM851990:PHH851991 PQI851990:PRD851991 QAE851990:QAZ851991 QKA851990:QKV851991 QTW851990:QUR851991 RDS851990:REN851991 RNO851990:ROJ851991 RXK851990:RYF851991 SHG851990:SIB851991 SRC851990:SRX851991 TAY851990:TBT851991 TKU851990:TLP851991 TUQ851990:TVL851991 UEM851990:UFH851991 UOI851990:UPD851991 UYE851990:UYZ851991 VIA851990:VIV851991 VRW851990:VSR851991 WBS851990:WCN851991 WLO851990:WMJ851991 WVK851990:WWF851991 C917526:X917527 IY917526:JT917527 SU917526:TP917527 ACQ917526:ADL917527 AMM917526:ANH917527 AWI917526:AXD917527 BGE917526:BGZ917527 BQA917526:BQV917527 BZW917526:CAR917527 CJS917526:CKN917527 CTO917526:CUJ917527 DDK917526:DEF917527 DNG917526:DOB917527 DXC917526:DXX917527 EGY917526:EHT917527 EQU917526:ERP917527 FAQ917526:FBL917527 FKM917526:FLH917527 FUI917526:FVD917527 GEE917526:GEZ917527 GOA917526:GOV917527 GXW917526:GYR917527 HHS917526:HIN917527 HRO917526:HSJ917527 IBK917526:ICF917527 ILG917526:IMB917527 IVC917526:IVX917527 JEY917526:JFT917527 JOU917526:JPP917527 JYQ917526:JZL917527 KIM917526:KJH917527 KSI917526:KTD917527 LCE917526:LCZ917527 LMA917526:LMV917527 LVW917526:LWR917527 MFS917526:MGN917527 MPO917526:MQJ917527 MZK917526:NAF917527 NJG917526:NKB917527 NTC917526:NTX917527 OCY917526:ODT917527 OMU917526:ONP917527 OWQ917526:OXL917527 PGM917526:PHH917527 PQI917526:PRD917527 QAE917526:QAZ917527 QKA917526:QKV917527 QTW917526:QUR917527 RDS917526:REN917527 RNO917526:ROJ917527 RXK917526:RYF917527 SHG917526:SIB917527 SRC917526:SRX917527 TAY917526:TBT917527 TKU917526:TLP917527 TUQ917526:TVL917527 UEM917526:UFH917527 UOI917526:UPD917527 UYE917526:UYZ917527 VIA917526:VIV917527 VRW917526:VSR917527 WBS917526:WCN917527 WLO917526:WMJ917527 WVK917526:WWF917527 C983062:X983063 IY983062:JT983063 SU983062:TP983063 ACQ983062:ADL983063 AMM983062:ANH983063 AWI983062:AXD983063 BGE983062:BGZ983063 BQA983062:BQV983063 BZW983062:CAR983063 CJS983062:CKN983063 CTO983062:CUJ983063 DDK983062:DEF983063 DNG983062:DOB983063 DXC983062:DXX983063 EGY983062:EHT983063 EQU983062:ERP983063 FAQ983062:FBL983063 FKM983062:FLH983063 FUI983062:FVD983063 GEE983062:GEZ983063 GOA983062:GOV983063 GXW983062:GYR983063 HHS983062:HIN983063 HRO983062:HSJ983063 IBK983062:ICF983063 ILG983062:IMB983063 IVC983062:IVX983063 JEY983062:JFT983063 JOU983062:JPP983063 JYQ983062:JZL983063 KIM983062:KJH983063 KSI983062:KTD983063 LCE983062:LCZ983063 LMA983062:LMV983063 LVW983062:LWR983063 MFS983062:MGN983063 MPO983062:MQJ983063 MZK983062:NAF983063 NJG983062:NKB983063 NTC983062:NTX983063 OCY983062:ODT983063 OMU983062:ONP983063 OWQ983062:OXL983063 PGM983062:PHH983063 PQI983062:PRD983063 QAE983062:QAZ983063 QKA983062:QKV983063 QTW983062:QUR983063 RDS983062:REN983063 RNO983062:ROJ983063 RXK983062:RYF983063 SHG983062:SIB983063 SRC983062:SRX983063 TAY983062:TBT983063 TKU983062:TLP983063 TUQ983062:TVL983063 UEM983062:UFH983063 UOI983062:UPD983063 UYE983062:UYZ983063 VIA983062:VIV983063 VRW983062:VSR983063 WBS983062:WCN983063 WLO983062:WMJ983063 WVK983062:WWF983063 C26:X27 IY26:JT27 SU26:TP27 ACQ26:ADL27 AMM26:ANH27 AWI26:AXD27 BGE26:BGZ27 BQA26:BQV27 BZW26:CAR27 CJS26:CKN27 CTO26:CUJ27 DDK26:DEF27 DNG26:DOB27 DXC26:DXX27 EGY26:EHT27 EQU26:ERP27 FAQ26:FBL27 FKM26:FLH27 FUI26:FVD27 GEE26:GEZ27 GOA26:GOV27 GXW26:GYR27 HHS26:HIN27 HRO26:HSJ27 IBK26:ICF27 ILG26:IMB27 IVC26:IVX27 JEY26:JFT27 JOU26:JPP27 JYQ26:JZL27 KIM26:KJH27 KSI26:KTD27 LCE26:LCZ27 LMA26:LMV27 LVW26:LWR27 MFS26:MGN27 MPO26:MQJ27 MZK26:NAF27 NJG26:NKB27 NTC26:NTX27 OCY26:ODT27 OMU26:ONP27 OWQ26:OXL27 PGM26:PHH27 PQI26:PRD27 QAE26:QAZ27 QKA26:QKV27 QTW26:QUR27 RDS26:REN27 RNO26:ROJ27 RXK26:RYF27 SHG26:SIB27 SRC26:SRX27 TAY26:TBT27 TKU26:TLP27 TUQ26:TVL27 UEM26:UFH27 UOI26:UPD27 UYE26:UYZ27 VIA26:VIV27 VRW26:VSR27 WBS26:WCN27 WLO26:WMJ27 WVK26:WWF27 C65562:X65563 IY65562:JT65563 SU65562:TP65563 ACQ65562:ADL65563 AMM65562:ANH65563 AWI65562:AXD65563 BGE65562:BGZ65563 BQA65562:BQV65563 BZW65562:CAR65563 CJS65562:CKN65563 CTO65562:CUJ65563 DDK65562:DEF65563 DNG65562:DOB65563 DXC65562:DXX65563 EGY65562:EHT65563 EQU65562:ERP65563 FAQ65562:FBL65563 FKM65562:FLH65563 FUI65562:FVD65563 GEE65562:GEZ65563 GOA65562:GOV65563 GXW65562:GYR65563 HHS65562:HIN65563 HRO65562:HSJ65563 IBK65562:ICF65563 ILG65562:IMB65563 IVC65562:IVX65563 JEY65562:JFT65563 JOU65562:JPP65563 JYQ65562:JZL65563 KIM65562:KJH65563 KSI65562:KTD65563 LCE65562:LCZ65563 LMA65562:LMV65563 LVW65562:LWR65563 MFS65562:MGN65563 MPO65562:MQJ65563 MZK65562:NAF65563 NJG65562:NKB65563 NTC65562:NTX65563 OCY65562:ODT65563 OMU65562:ONP65563 OWQ65562:OXL65563 PGM65562:PHH65563 PQI65562:PRD65563 QAE65562:QAZ65563 QKA65562:QKV65563 QTW65562:QUR65563 RDS65562:REN65563 RNO65562:ROJ65563 RXK65562:RYF65563 SHG65562:SIB65563 SRC65562:SRX65563 TAY65562:TBT65563 TKU65562:TLP65563 TUQ65562:TVL65563 UEM65562:UFH65563 UOI65562:UPD65563 UYE65562:UYZ65563 VIA65562:VIV65563 VRW65562:VSR65563 WBS65562:WCN65563 WLO65562:WMJ65563 WVK65562:WWF65563 C131098:X131099 IY131098:JT131099 SU131098:TP131099 ACQ131098:ADL131099 AMM131098:ANH131099 AWI131098:AXD131099 BGE131098:BGZ131099 BQA131098:BQV131099 BZW131098:CAR131099 CJS131098:CKN131099 CTO131098:CUJ131099 DDK131098:DEF131099 DNG131098:DOB131099 DXC131098:DXX131099 EGY131098:EHT131099 EQU131098:ERP131099 FAQ131098:FBL131099 FKM131098:FLH131099 FUI131098:FVD131099 GEE131098:GEZ131099 GOA131098:GOV131099 GXW131098:GYR131099 HHS131098:HIN131099 HRO131098:HSJ131099 IBK131098:ICF131099 ILG131098:IMB131099 IVC131098:IVX131099 JEY131098:JFT131099 JOU131098:JPP131099 JYQ131098:JZL131099 KIM131098:KJH131099 KSI131098:KTD131099 LCE131098:LCZ131099 LMA131098:LMV131099 LVW131098:LWR131099 MFS131098:MGN131099 MPO131098:MQJ131099 MZK131098:NAF131099 NJG131098:NKB131099 NTC131098:NTX131099 OCY131098:ODT131099 OMU131098:ONP131099 OWQ131098:OXL131099 PGM131098:PHH131099 PQI131098:PRD131099 QAE131098:QAZ131099 QKA131098:QKV131099 QTW131098:QUR131099 RDS131098:REN131099 RNO131098:ROJ131099 RXK131098:RYF131099 SHG131098:SIB131099 SRC131098:SRX131099 TAY131098:TBT131099 TKU131098:TLP131099 TUQ131098:TVL131099 UEM131098:UFH131099 UOI131098:UPD131099 UYE131098:UYZ131099 VIA131098:VIV131099 VRW131098:VSR131099 WBS131098:WCN131099 WLO131098:WMJ131099 WVK131098:WWF131099 C196634:X196635 IY196634:JT196635 SU196634:TP196635 ACQ196634:ADL196635 AMM196634:ANH196635 AWI196634:AXD196635 BGE196634:BGZ196635 BQA196634:BQV196635 BZW196634:CAR196635 CJS196634:CKN196635 CTO196634:CUJ196635 DDK196634:DEF196635 DNG196634:DOB196635 DXC196634:DXX196635 EGY196634:EHT196635 EQU196634:ERP196635 FAQ196634:FBL196635 FKM196634:FLH196635 FUI196634:FVD196635 GEE196634:GEZ196635 GOA196634:GOV196635 GXW196634:GYR196635 HHS196634:HIN196635 HRO196634:HSJ196635 IBK196634:ICF196635 ILG196634:IMB196635 IVC196634:IVX196635 JEY196634:JFT196635 JOU196634:JPP196635 JYQ196634:JZL196635 KIM196634:KJH196635 KSI196634:KTD196635 LCE196634:LCZ196635 LMA196634:LMV196635 LVW196634:LWR196635 MFS196634:MGN196635 MPO196634:MQJ196635 MZK196634:NAF196635 NJG196634:NKB196635 NTC196634:NTX196635 OCY196634:ODT196635 OMU196634:ONP196635 OWQ196634:OXL196635 PGM196634:PHH196635 PQI196634:PRD196635 QAE196634:QAZ196635 QKA196634:QKV196635 QTW196634:QUR196635 RDS196634:REN196635 RNO196634:ROJ196635 RXK196634:RYF196635 SHG196634:SIB196635 SRC196634:SRX196635 TAY196634:TBT196635 TKU196634:TLP196635 TUQ196634:TVL196635 UEM196634:UFH196635 UOI196634:UPD196635 UYE196634:UYZ196635 VIA196634:VIV196635 VRW196634:VSR196635 WBS196634:WCN196635 WLO196634:WMJ196635 WVK196634:WWF196635 C262170:X262171 IY262170:JT262171 SU262170:TP262171 ACQ262170:ADL262171 AMM262170:ANH262171 AWI262170:AXD262171 BGE262170:BGZ262171 BQA262170:BQV262171 BZW262170:CAR262171 CJS262170:CKN262171 CTO262170:CUJ262171 DDK262170:DEF262171 DNG262170:DOB262171 DXC262170:DXX262171 EGY262170:EHT262171 EQU262170:ERP262171 FAQ262170:FBL262171 FKM262170:FLH262171 FUI262170:FVD262171 GEE262170:GEZ262171 GOA262170:GOV262171 GXW262170:GYR262171 HHS262170:HIN262171 HRO262170:HSJ262171 IBK262170:ICF262171 ILG262170:IMB262171 IVC262170:IVX262171 JEY262170:JFT262171 JOU262170:JPP262171 JYQ262170:JZL262171 KIM262170:KJH262171 KSI262170:KTD262171 LCE262170:LCZ262171 LMA262170:LMV262171 LVW262170:LWR262171 MFS262170:MGN262171 MPO262170:MQJ262171 MZK262170:NAF262171 NJG262170:NKB262171 NTC262170:NTX262171 OCY262170:ODT262171 OMU262170:ONP262171 OWQ262170:OXL262171 PGM262170:PHH262171 PQI262170:PRD262171 QAE262170:QAZ262171 QKA262170:QKV262171 QTW262170:QUR262171 RDS262170:REN262171 RNO262170:ROJ262171 RXK262170:RYF262171 SHG262170:SIB262171 SRC262170:SRX262171 TAY262170:TBT262171 TKU262170:TLP262171 TUQ262170:TVL262171 UEM262170:UFH262171 UOI262170:UPD262171 UYE262170:UYZ262171 VIA262170:VIV262171 VRW262170:VSR262171 WBS262170:WCN262171 WLO262170:WMJ262171 WVK262170:WWF262171 C327706:X327707 IY327706:JT327707 SU327706:TP327707 ACQ327706:ADL327707 AMM327706:ANH327707 AWI327706:AXD327707 BGE327706:BGZ327707 BQA327706:BQV327707 BZW327706:CAR327707 CJS327706:CKN327707 CTO327706:CUJ327707 DDK327706:DEF327707 DNG327706:DOB327707 DXC327706:DXX327707 EGY327706:EHT327707 EQU327706:ERP327707 FAQ327706:FBL327707 FKM327706:FLH327707 FUI327706:FVD327707 GEE327706:GEZ327707 GOA327706:GOV327707 GXW327706:GYR327707 HHS327706:HIN327707 HRO327706:HSJ327707 IBK327706:ICF327707 ILG327706:IMB327707 IVC327706:IVX327707 JEY327706:JFT327707 JOU327706:JPP327707 JYQ327706:JZL327707 KIM327706:KJH327707 KSI327706:KTD327707 LCE327706:LCZ327707 LMA327706:LMV327707 LVW327706:LWR327707 MFS327706:MGN327707 MPO327706:MQJ327707 MZK327706:NAF327707 NJG327706:NKB327707 NTC327706:NTX327707 OCY327706:ODT327707 OMU327706:ONP327707 OWQ327706:OXL327707 PGM327706:PHH327707 PQI327706:PRD327707 QAE327706:QAZ327707 QKA327706:QKV327707 QTW327706:QUR327707 RDS327706:REN327707 RNO327706:ROJ327707 RXK327706:RYF327707 SHG327706:SIB327707 SRC327706:SRX327707 TAY327706:TBT327707 TKU327706:TLP327707 TUQ327706:TVL327707 UEM327706:UFH327707 UOI327706:UPD327707 UYE327706:UYZ327707 VIA327706:VIV327707 VRW327706:VSR327707 WBS327706:WCN327707 WLO327706:WMJ327707 WVK327706:WWF327707 C393242:X393243 IY393242:JT393243 SU393242:TP393243 ACQ393242:ADL393243 AMM393242:ANH393243 AWI393242:AXD393243 BGE393242:BGZ393243 BQA393242:BQV393243 BZW393242:CAR393243 CJS393242:CKN393243 CTO393242:CUJ393243 DDK393242:DEF393243 DNG393242:DOB393243 DXC393242:DXX393243 EGY393242:EHT393243 EQU393242:ERP393243 FAQ393242:FBL393243 FKM393242:FLH393243 FUI393242:FVD393243 GEE393242:GEZ393243 GOA393242:GOV393243 GXW393242:GYR393243 HHS393242:HIN393243 HRO393242:HSJ393243 IBK393242:ICF393243 ILG393242:IMB393243 IVC393242:IVX393243 JEY393242:JFT393243 JOU393242:JPP393243 JYQ393242:JZL393243 KIM393242:KJH393243 KSI393242:KTD393243 LCE393242:LCZ393243 LMA393242:LMV393243 LVW393242:LWR393243 MFS393242:MGN393243 MPO393242:MQJ393243 MZK393242:NAF393243 NJG393242:NKB393243 NTC393242:NTX393243 OCY393242:ODT393243 OMU393242:ONP393243 OWQ393242:OXL393243 PGM393242:PHH393243 PQI393242:PRD393243 QAE393242:QAZ393243 QKA393242:QKV393243 QTW393242:QUR393243 RDS393242:REN393243 RNO393242:ROJ393243 RXK393242:RYF393243 SHG393242:SIB393243 SRC393242:SRX393243 TAY393242:TBT393243 TKU393242:TLP393243 TUQ393242:TVL393243 UEM393242:UFH393243 UOI393242:UPD393243 UYE393242:UYZ393243 VIA393242:VIV393243 VRW393242:VSR393243 WBS393242:WCN393243 WLO393242:WMJ393243 WVK393242:WWF393243 C458778:X458779 IY458778:JT458779 SU458778:TP458779 ACQ458778:ADL458779 AMM458778:ANH458779 AWI458778:AXD458779 BGE458778:BGZ458779 BQA458778:BQV458779 BZW458778:CAR458779 CJS458778:CKN458779 CTO458778:CUJ458779 DDK458778:DEF458779 DNG458778:DOB458779 DXC458778:DXX458779 EGY458778:EHT458779 EQU458778:ERP458779 FAQ458778:FBL458779 FKM458778:FLH458779 FUI458778:FVD458779 GEE458778:GEZ458779 GOA458778:GOV458779 GXW458778:GYR458779 HHS458778:HIN458779 HRO458778:HSJ458779 IBK458778:ICF458779 ILG458778:IMB458779 IVC458778:IVX458779 JEY458778:JFT458779 JOU458778:JPP458779 JYQ458778:JZL458779 KIM458778:KJH458779 KSI458778:KTD458779 LCE458778:LCZ458779 LMA458778:LMV458779 LVW458778:LWR458779 MFS458778:MGN458779 MPO458778:MQJ458779 MZK458778:NAF458779 NJG458778:NKB458779 NTC458778:NTX458779 OCY458778:ODT458779 OMU458778:ONP458779 OWQ458778:OXL458779 PGM458778:PHH458779 PQI458778:PRD458779 QAE458778:QAZ458779 QKA458778:QKV458779 QTW458778:QUR458779 RDS458778:REN458779 RNO458778:ROJ458779 RXK458778:RYF458779 SHG458778:SIB458779 SRC458778:SRX458779 TAY458778:TBT458779 TKU458778:TLP458779 TUQ458778:TVL458779 UEM458778:UFH458779 UOI458778:UPD458779 UYE458778:UYZ458779 VIA458778:VIV458779 VRW458778:VSR458779 WBS458778:WCN458779 WLO458778:WMJ458779 WVK458778:WWF458779 C524314:X524315 IY524314:JT524315 SU524314:TP524315 ACQ524314:ADL524315 AMM524314:ANH524315 AWI524314:AXD524315 BGE524314:BGZ524315 BQA524314:BQV524315 BZW524314:CAR524315 CJS524314:CKN524315 CTO524314:CUJ524315 DDK524314:DEF524315 DNG524314:DOB524315 DXC524314:DXX524315 EGY524314:EHT524315 EQU524314:ERP524315 FAQ524314:FBL524315 FKM524314:FLH524315 FUI524314:FVD524315 GEE524314:GEZ524315 GOA524314:GOV524315 GXW524314:GYR524315 HHS524314:HIN524315 HRO524314:HSJ524315 IBK524314:ICF524315 ILG524314:IMB524315 IVC524314:IVX524315 JEY524314:JFT524315 JOU524314:JPP524315 JYQ524314:JZL524315 KIM524314:KJH524315 KSI524314:KTD524315 LCE524314:LCZ524315 LMA524314:LMV524315 LVW524314:LWR524315 MFS524314:MGN524315 MPO524314:MQJ524315 MZK524314:NAF524315 NJG524314:NKB524315 NTC524314:NTX524315 OCY524314:ODT524315 OMU524314:ONP524315 OWQ524314:OXL524315 PGM524314:PHH524315 PQI524314:PRD524315 QAE524314:QAZ524315 QKA524314:QKV524315 QTW524314:QUR524315 RDS524314:REN524315 RNO524314:ROJ524315 RXK524314:RYF524315 SHG524314:SIB524315 SRC524314:SRX524315 TAY524314:TBT524315 TKU524314:TLP524315 TUQ524314:TVL524315 UEM524314:UFH524315 UOI524314:UPD524315 UYE524314:UYZ524315 VIA524314:VIV524315 VRW524314:VSR524315 WBS524314:WCN524315 WLO524314:WMJ524315 WVK524314:WWF524315 C589850:X589851 IY589850:JT589851 SU589850:TP589851 ACQ589850:ADL589851 AMM589850:ANH589851 AWI589850:AXD589851 BGE589850:BGZ589851 BQA589850:BQV589851 BZW589850:CAR589851 CJS589850:CKN589851 CTO589850:CUJ589851 DDK589850:DEF589851 DNG589850:DOB589851 DXC589850:DXX589851 EGY589850:EHT589851 EQU589850:ERP589851 FAQ589850:FBL589851 FKM589850:FLH589851 FUI589850:FVD589851 GEE589850:GEZ589851 GOA589850:GOV589851 GXW589850:GYR589851 HHS589850:HIN589851 HRO589850:HSJ589851 IBK589850:ICF589851 ILG589850:IMB589851 IVC589850:IVX589851 JEY589850:JFT589851 JOU589850:JPP589851 JYQ589850:JZL589851 KIM589850:KJH589851 KSI589850:KTD589851 LCE589850:LCZ589851 LMA589850:LMV589851 LVW589850:LWR589851 MFS589850:MGN589851 MPO589850:MQJ589851 MZK589850:NAF589851 NJG589850:NKB589851 NTC589850:NTX589851 OCY589850:ODT589851 OMU589850:ONP589851 OWQ589850:OXL589851 PGM589850:PHH589851 PQI589850:PRD589851 QAE589850:QAZ589851 QKA589850:QKV589851 QTW589850:QUR589851 RDS589850:REN589851 RNO589850:ROJ589851 RXK589850:RYF589851 SHG589850:SIB589851 SRC589850:SRX589851 TAY589850:TBT589851 TKU589850:TLP589851 TUQ589850:TVL589851 UEM589850:UFH589851 UOI589850:UPD589851 UYE589850:UYZ589851 VIA589850:VIV589851 VRW589850:VSR589851 WBS589850:WCN589851 WLO589850:WMJ589851 WVK589850:WWF589851 C655386:X655387 IY655386:JT655387 SU655386:TP655387 ACQ655386:ADL655387 AMM655386:ANH655387 AWI655386:AXD655387 BGE655386:BGZ655387 BQA655386:BQV655387 BZW655386:CAR655387 CJS655386:CKN655387 CTO655386:CUJ655387 DDK655386:DEF655387 DNG655386:DOB655387 DXC655386:DXX655387 EGY655386:EHT655387 EQU655386:ERP655387 FAQ655386:FBL655387 FKM655386:FLH655387 FUI655386:FVD655387 GEE655386:GEZ655387 GOA655386:GOV655387 GXW655386:GYR655387 HHS655386:HIN655387 HRO655386:HSJ655387 IBK655386:ICF655387 ILG655386:IMB655387 IVC655386:IVX655387 JEY655386:JFT655387 JOU655386:JPP655387 JYQ655386:JZL655387 KIM655386:KJH655387 KSI655386:KTD655387 LCE655386:LCZ655387 LMA655386:LMV655387 LVW655386:LWR655387 MFS655386:MGN655387 MPO655386:MQJ655387 MZK655386:NAF655387 NJG655386:NKB655387 NTC655386:NTX655387 OCY655386:ODT655387 OMU655386:ONP655387 OWQ655386:OXL655387 PGM655386:PHH655387 PQI655386:PRD655387 QAE655386:QAZ655387 QKA655386:QKV655387 QTW655386:QUR655387 RDS655386:REN655387 RNO655386:ROJ655387 RXK655386:RYF655387 SHG655386:SIB655387 SRC655386:SRX655387 TAY655386:TBT655387 TKU655386:TLP655387 TUQ655386:TVL655387 UEM655386:UFH655387 UOI655386:UPD655387 UYE655386:UYZ655387 VIA655386:VIV655387 VRW655386:VSR655387 WBS655386:WCN655387 WLO655386:WMJ655387 WVK655386:WWF655387 C720922:X720923 IY720922:JT720923 SU720922:TP720923 ACQ720922:ADL720923 AMM720922:ANH720923 AWI720922:AXD720923 BGE720922:BGZ720923 BQA720922:BQV720923 BZW720922:CAR720923 CJS720922:CKN720923 CTO720922:CUJ720923 DDK720922:DEF720923 DNG720922:DOB720923 DXC720922:DXX720923 EGY720922:EHT720923 EQU720922:ERP720923 FAQ720922:FBL720923 FKM720922:FLH720923 FUI720922:FVD720923 GEE720922:GEZ720923 GOA720922:GOV720923 GXW720922:GYR720923 HHS720922:HIN720923 HRO720922:HSJ720923 IBK720922:ICF720923 ILG720922:IMB720923 IVC720922:IVX720923 JEY720922:JFT720923 JOU720922:JPP720923 JYQ720922:JZL720923 KIM720922:KJH720923 KSI720922:KTD720923 LCE720922:LCZ720923 LMA720922:LMV720923 LVW720922:LWR720923 MFS720922:MGN720923 MPO720922:MQJ720923 MZK720922:NAF720923 NJG720922:NKB720923 NTC720922:NTX720923 OCY720922:ODT720923 OMU720922:ONP720923 OWQ720922:OXL720923 PGM720922:PHH720923 PQI720922:PRD720923 QAE720922:QAZ720923 QKA720922:QKV720923 QTW720922:QUR720923 RDS720922:REN720923 RNO720922:ROJ720923 RXK720922:RYF720923 SHG720922:SIB720923 SRC720922:SRX720923 TAY720922:TBT720923 TKU720922:TLP720923 TUQ720922:TVL720923 UEM720922:UFH720923 UOI720922:UPD720923 UYE720922:UYZ720923 VIA720922:VIV720923 VRW720922:VSR720923 WBS720922:WCN720923 WLO720922:WMJ720923 WVK720922:WWF720923 C786458:X786459 IY786458:JT786459 SU786458:TP786459 ACQ786458:ADL786459 AMM786458:ANH786459 AWI786458:AXD786459 BGE786458:BGZ786459 BQA786458:BQV786459 BZW786458:CAR786459 CJS786458:CKN786459 CTO786458:CUJ786459 DDK786458:DEF786459 DNG786458:DOB786459 DXC786458:DXX786459 EGY786458:EHT786459 EQU786458:ERP786459 FAQ786458:FBL786459 FKM786458:FLH786459 FUI786458:FVD786459 GEE786458:GEZ786459 GOA786458:GOV786459 GXW786458:GYR786459 HHS786458:HIN786459 HRO786458:HSJ786459 IBK786458:ICF786459 ILG786458:IMB786459 IVC786458:IVX786459 JEY786458:JFT786459 JOU786458:JPP786459 JYQ786458:JZL786459 KIM786458:KJH786459 KSI786458:KTD786459 LCE786458:LCZ786459 LMA786458:LMV786459 LVW786458:LWR786459 MFS786458:MGN786459 MPO786458:MQJ786459 MZK786458:NAF786459 NJG786458:NKB786459 NTC786458:NTX786459 OCY786458:ODT786459 OMU786458:ONP786459 OWQ786458:OXL786459 PGM786458:PHH786459 PQI786458:PRD786459 QAE786458:QAZ786459 QKA786458:QKV786459 QTW786458:QUR786459 RDS786458:REN786459 RNO786458:ROJ786459 RXK786458:RYF786459 SHG786458:SIB786459 SRC786458:SRX786459 TAY786458:TBT786459 TKU786458:TLP786459 TUQ786458:TVL786459 UEM786458:UFH786459 UOI786458:UPD786459 UYE786458:UYZ786459 VIA786458:VIV786459 VRW786458:VSR786459 WBS786458:WCN786459 WLO786458:WMJ786459 WVK786458:WWF786459 C851994:X851995 IY851994:JT851995 SU851994:TP851995 ACQ851994:ADL851995 AMM851994:ANH851995 AWI851994:AXD851995 BGE851994:BGZ851995 BQA851994:BQV851995 BZW851994:CAR851995 CJS851994:CKN851995 CTO851994:CUJ851995 DDK851994:DEF851995 DNG851994:DOB851995 DXC851994:DXX851995 EGY851994:EHT851995 EQU851994:ERP851995 FAQ851994:FBL851995 FKM851994:FLH851995 FUI851994:FVD851995 GEE851994:GEZ851995 GOA851994:GOV851995 GXW851994:GYR851995 HHS851994:HIN851995 HRO851994:HSJ851995 IBK851994:ICF851995 ILG851994:IMB851995 IVC851994:IVX851995 JEY851994:JFT851995 JOU851994:JPP851995 JYQ851994:JZL851995 KIM851994:KJH851995 KSI851994:KTD851995 LCE851994:LCZ851995 LMA851994:LMV851995 LVW851994:LWR851995 MFS851994:MGN851995 MPO851994:MQJ851995 MZK851994:NAF851995 NJG851994:NKB851995 NTC851994:NTX851995 OCY851994:ODT851995 OMU851994:ONP851995 OWQ851994:OXL851995 PGM851994:PHH851995 PQI851994:PRD851995 QAE851994:QAZ851995 QKA851994:QKV851995 QTW851994:QUR851995 RDS851994:REN851995 RNO851994:ROJ851995 RXK851994:RYF851995 SHG851994:SIB851995 SRC851994:SRX851995 TAY851994:TBT851995 TKU851994:TLP851995 TUQ851994:TVL851995 UEM851994:UFH851995 UOI851994:UPD851995 UYE851994:UYZ851995 VIA851994:VIV851995 VRW851994:VSR851995 WBS851994:WCN851995 WLO851994:WMJ851995 WVK851994:WWF851995 C917530:X917531 IY917530:JT917531 SU917530:TP917531 ACQ917530:ADL917531 AMM917530:ANH917531 AWI917530:AXD917531 BGE917530:BGZ917531 BQA917530:BQV917531 BZW917530:CAR917531 CJS917530:CKN917531 CTO917530:CUJ917531 DDK917530:DEF917531 DNG917530:DOB917531 DXC917530:DXX917531 EGY917530:EHT917531 EQU917530:ERP917531 FAQ917530:FBL917531 FKM917530:FLH917531 FUI917530:FVD917531 GEE917530:GEZ917531 GOA917530:GOV917531 GXW917530:GYR917531 HHS917530:HIN917531 HRO917530:HSJ917531 IBK917530:ICF917531 ILG917530:IMB917531 IVC917530:IVX917531 JEY917530:JFT917531 JOU917530:JPP917531 JYQ917530:JZL917531 KIM917530:KJH917531 KSI917530:KTD917531 LCE917530:LCZ917531 LMA917530:LMV917531 LVW917530:LWR917531 MFS917530:MGN917531 MPO917530:MQJ917531 MZK917530:NAF917531 NJG917530:NKB917531 NTC917530:NTX917531 OCY917530:ODT917531 OMU917530:ONP917531 OWQ917530:OXL917531 PGM917530:PHH917531 PQI917530:PRD917531 QAE917530:QAZ917531 QKA917530:QKV917531 QTW917530:QUR917531 RDS917530:REN917531 RNO917530:ROJ917531 RXK917530:RYF917531 SHG917530:SIB917531 SRC917530:SRX917531 TAY917530:TBT917531 TKU917530:TLP917531 TUQ917530:TVL917531 UEM917530:UFH917531 UOI917530:UPD917531 UYE917530:UYZ917531 VIA917530:VIV917531 VRW917530:VSR917531 WBS917530:WCN917531 WLO917530:WMJ917531 WVK917530:WWF917531 C983066:X983067 IY983066:JT983067 SU983066:TP983067 ACQ983066:ADL983067 AMM983066:ANH983067 AWI983066:AXD983067 BGE983066:BGZ983067 BQA983066:BQV983067 BZW983066:CAR983067 CJS983066:CKN983067 CTO983066:CUJ983067 DDK983066:DEF983067 DNG983066:DOB983067 DXC983066:DXX983067 EGY983066:EHT983067 EQU983066:ERP983067 FAQ983066:FBL983067 FKM983066:FLH983067 FUI983066:FVD983067 GEE983066:GEZ983067 GOA983066:GOV983067 GXW983066:GYR983067 HHS983066:HIN983067 HRO983066:HSJ983067 IBK983066:ICF983067 ILG983066:IMB983067 IVC983066:IVX983067 JEY983066:JFT983067 JOU983066:JPP983067 JYQ983066:JZL983067 KIM983066:KJH983067 KSI983066:KTD983067 LCE983066:LCZ983067 LMA983066:LMV983067 LVW983066:LWR983067 MFS983066:MGN983067 MPO983066:MQJ983067 MZK983066:NAF983067 NJG983066:NKB983067 NTC983066:NTX983067 OCY983066:ODT983067 OMU983066:ONP983067 OWQ983066:OXL983067 PGM983066:PHH983067 PQI983066:PRD983067 QAE983066:QAZ983067 QKA983066:QKV983067 QTW983066:QUR983067 RDS983066:REN983067 RNO983066:ROJ983067 RXK983066:RYF983067 SHG983066:SIB983067 SRC983066:SRX983067 TAY983066:TBT983067 TKU983066:TLP983067 TUQ983066:TVL983067 UEM983066:UFH983067 UOI983066:UPD983067 UYE983066:UYZ983067 VIA983066:VIV983067 VRW983066:VSR983067 WBS983066:WCN983067 WLO983066:WMJ983067 WVK983066:WWF983067 C30:X31 IY30:JT31 SU30:TP31 ACQ30:ADL31 AMM30:ANH31 AWI30:AXD31 BGE30:BGZ31 BQA30:BQV31 BZW30:CAR31 CJS30:CKN31 CTO30:CUJ31 DDK30:DEF31 DNG30:DOB31 DXC30:DXX31 EGY30:EHT31 EQU30:ERP31 FAQ30:FBL31 FKM30:FLH31 FUI30:FVD31 GEE30:GEZ31 GOA30:GOV31 GXW30:GYR31 HHS30:HIN31 HRO30:HSJ31 IBK30:ICF31 ILG30:IMB31 IVC30:IVX31 JEY30:JFT31 JOU30:JPP31 JYQ30:JZL31 KIM30:KJH31 KSI30:KTD31 LCE30:LCZ31 LMA30:LMV31 LVW30:LWR31 MFS30:MGN31 MPO30:MQJ31 MZK30:NAF31 NJG30:NKB31 NTC30:NTX31 OCY30:ODT31 OMU30:ONP31 OWQ30:OXL31 PGM30:PHH31 PQI30:PRD31 QAE30:QAZ31 QKA30:QKV31 QTW30:QUR31 RDS30:REN31 RNO30:ROJ31 RXK30:RYF31 SHG30:SIB31 SRC30:SRX31 TAY30:TBT31 TKU30:TLP31 TUQ30:TVL31 UEM30:UFH31 UOI30:UPD31 UYE30:UYZ31 VIA30:VIV31 VRW30:VSR31 WBS30:WCN31 WLO30:WMJ31 WVK30:WWF31 C65566:X65567 IY65566:JT65567 SU65566:TP65567 ACQ65566:ADL65567 AMM65566:ANH65567 AWI65566:AXD65567 BGE65566:BGZ65567 BQA65566:BQV65567 BZW65566:CAR65567 CJS65566:CKN65567 CTO65566:CUJ65567 DDK65566:DEF65567 DNG65566:DOB65567 DXC65566:DXX65567 EGY65566:EHT65567 EQU65566:ERP65567 FAQ65566:FBL65567 FKM65566:FLH65567 FUI65566:FVD65567 GEE65566:GEZ65567 GOA65566:GOV65567 GXW65566:GYR65567 HHS65566:HIN65567 HRO65566:HSJ65567 IBK65566:ICF65567 ILG65566:IMB65567 IVC65566:IVX65567 JEY65566:JFT65567 JOU65566:JPP65567 JYQ65566:JZL65567 KIM65566:KJH65567 KSI65566:KTD65567 LCE65566:LCZ65567 LMA65566:LMV65567 LVW65566:LWR65567 MFS65566:MGN65567 MPO65566:MQJ65567 MZK65566:NAF65567 NJG65566:NKB65567 NTC65566:NTX65567 OCY65566:ODT65567 OMU65566:ONP65567 OWQ65566:OXL65567 PGM65566:PHH65567 PQI65566:PRD65567 QAE65566:QAZ65567 QKA65566:QKV65567 QTW65566:QUR65567 RDS65566:REN65567 RNO65566:ROJ65567 RXK65566:RYF65567 SHG65566:SIB65567 SRC65566:SRX65567 TAY65566:TBT65567 TKU65566:TLP65567 TUQ65566:TVL65567 UEM65566:UFH65567 UOI65566:UPD65567 UYE65566:UYZ65567 VIA65566:VIV65567 VRW65566:VSR65567 WBS65566:WCN65567 WLO65566:WMJ65567 WVK65566:WWF65567 C131102:X131103 IY131102:JT131103 SU131102:TP131103 ACQ131102:ADL131103 AMM131102:ANH131103 AWI131102:AXD131103 BGE131102:BGZ131103 BQA131102:BQV131103 BZW131102:CAR131103 CJS131102:CKN131103 CTO131102:CUJ131103 DDK131102:DEF131103 DNG131102:DOB131103 DXC131102:DXX131103 EGY131102:EHT131103 EQU131102:ERP131103 FAQ131102:FBL131103 FKM131102:FLH131103 FUI131102:FVD131103 GEE131102:GEZ131103 GOA131102:GOV131103 GXW131102:GYR131103 HHS131102:HIN131103 HRO131102:HSJ131103 IBK131102:ICF131103 ILG131102:IMB131103 IVC131102:IVX131103 JEY131102:JFT131103 JOU131102:JPP131103 JYQ131102:JZL131103 KIM131102:KJH131103 KSI131102:KTD131103 LCE131102:LCZ131103 LMA131102:LMV131103 LVW131102:LWR131103 MFS131102:MGN131103 MPO131102:MQJ131103 MZK131102:NAF131103 NJG131102:NKB131103 NTC131102:NTX131103 OCY131102:ODT131103 OMU131102:ONP131103 OWQ131102:OXL131103 PGM131102:PHH131103 PQI131102:PRD131103 QAE131102:QAZ131103 QKA131102:QKV131103 QTW131102:QUR131103 RDS131102:REN131103 RNO131102:ROJ131103 RXK131102:RYF131103 SHG131102:SIB131103 SRC131102:SRX131103 TAY131102:TBT131103 TKU131102:TLP131103 TUQ131102:TVL131103 UEM131102:UFH131103 UOI131102:UPD131103 UYE131102:UYZ131103 VIA131102:VIV131103 VRW131102:VSR131103 WBS131102:WCN131103 WLO131102:WMJ131103 WVK131102:WWF131103 C196638:X196639 IY196638:JT196639 SU196638:TP196639 ACQ196638:ADL196639 AMM196638:ANH196639 AWI196638:AXD196639 BGE196638:BGZ196639 BQA196638:BQV196639 BZW196638:CAR196639 CJS196638:CKN196639 CTO196638:CUJ196639 DDK196638:DEF196639 DNG196638:DOB196639 DXC196638:DXX196639 EGY196638:EHT196639 EQU196638:ERP196639 FAQ196638:FBL196639 FKM196638:FLH196639 FUI196638:FVD196639 GEE196638:GEZ196639 GOA196638:GOV196639 GXW196638:GYR196639 HHS196638:HIN196639 HRO196638:HSJ196639 IBK196638:ICF196639 ILG196638:IMB196639 IVC196638:IVX196639 JEY196638:JFT196639 JOU196638:JPP196639 JYQ196638:JZL196639 KIM196638:KJH196639 KSI196638:KTD196639 LCE196638:LCZ196639 LMA196638:LMV196639 LVW196638:LWR196639 MFS196638:MGN196639 MPO196638:MQJ196639 MZK196638:NAF196639 NJG196638:NKB196639 NTC196638:NTX196639 OCY196638:ODT196639 OMU196638:ONP196639 OWQ196638:OXL196639 PGM196638:PHH196639 PQI196638:PRD196639 QAE196638:QAZ196639 QKA196638:QKV196639 QTW196638:QUR196639 RDS196638:REN196639 RNO196638:ROJ196639 RXK196638:RYF196639 SHG196638:SIB196639 SRC196638:SRX196639 TAY196638:TBT196639 TKU196638:TLP196639 TUQ196638:TVL196639 UEM196638:UFH196639 UOI196638:UPD196639 UYE196638:UYZ196639 VIA196638:VIV196639 VRW196638:VSR196639 WBS196638:WCN196639 WLO196638:WMJ196639 WVK196638:WWF196639 C262174:X262175 IY262174:JT262175 SU262174:TP262175 ACQ262174:ADL262175 AMM262174:ANH262175 AWI262174:AXD262175 BGE262174:BGZ262175 BQA262174:BQV262175 BZW262174:CAR262175 CJS262174:CKN262175 CTO262174:CUJ262175 DDK262174:DEF262175 DNG262174:DOB262175 DXC262174:DXX262175 EGY262174:EHT262175 EQU262174:ERP262175 FAQ262174:FBL262175 FKM262174:FLH262175 FUI262174:FVD262175 GEE262174:GEZ262175 GOA262174:GOV262175 GXW262174:GYR262175 HHS262174:HIN262175 HRO262174:HSJ262175 IBK262174:ICF262175 ILG262174:IMB262175 IVC262174:IVX262175 JEY262174:JFT262175 JOU262174:JPP262175 JYQ262174:JZL262175 KIM262174:KJH262175 KSI262174:KTD262175 LCE262174:LCZ262175 LMA262174:LMV262175 LVW262174:LWR262175 MFS262174:MGN262175 MPO262174:MQJ262175 MZK262174:NAF262175 NJG262174:NKB262175 NTC262174:NTX262175 OCY262174:ODT262175 OMU262174:ONP262175 OWQ262174:OXL262175 PGM262174:PHH262175 PQI262174:PRD262175 QAE262174:QAZ262175 QKA262174:QKV262175 QTW262174:QUR262175 RDS262174:REN262175 RNO262174:ROJ262175 RXK262174:RYF262175 SHG262174:SIB262175 SRC262174:SRX262175 TAY262174:TBT262175 TKU262174:TLP262175 TUQ262174:TVL262175 UEM262174:UFH262175 UOI262174:UPD262175 UYE262174:UYZ262175 VIA262174:VIV262175 VRW262174:VSR262175 WBS262174:WCN262175 WLO262174:WMJ262175 WVK262174:WWF262175 C327710:X327711 IY327710:JT327711 SU327710:TP327711 ACQ327710:ADL327711 AMM327710:ANH327711 AWI327710:AXD327711 BGE327710:BGZ327711 BQA327710:BQV327711 BZW327710:CAR327711 CJS327710:CKN327711 CTO327710:CUJ327711 DDK327710:DEF327711 DNG327710:DOB327711 DXC327710:DXX327711 EGY327710:EHT327711 EQU327710:ERP327711 FAQ327710:FBL327711 FKM327710:FLH327711 FUI327710:FVD327711 GEE327710:GEZ327711 GOA327710:GOV327711 GXW327710:GYR327711 HHS327710:HIN327711 HRO327710:HSJ327711 IBK327710:ICF327711 ILG327710:IMB327711 IVC327710:IVX327711 JEY327710:JFT327711 JOU327710:JPP327711 JYQ327710:JZL327711 KIM327710:KJH327711 KSI327710:KTD327711 LCE327710:LCZ327711 LMA327710:LMV327711 LVW327710:LWR327711 MFS327710:MGN327711 MPO327710:MQJ327711 MZK327710:NAF327711 NJG327710:NKB327711 NTC327710:NTX327711 OCY327710:ODT327711 OMU327710:ONP327711 OWQ327710:OXL327711 PGM327710:PHH327711 PQI327710:PRD327711 QAE327710:QAZ327711 QKA327710:QKV327711 QTW327710:QUR327711 RDS327710:REN327711 RNO327710:ROJ327711 RXK327710:RYF327711 SHG327710:SIB327711 SRC327710:SRX327711 TAY327710:TBT327711 TKU327710:TLP327711 TUQ327710:TVL327711 UEM327710:UFH327711 UOI327710:UPD327711 UYE327710:UYZ327711 VIA327710:VIV327711 VRW327710:VSR327711 WBS327710:WCN327711 WLO327710:WMJ327711 WVK327710:WWF327711 C393246:X393247 IY393246:JT393247 SU393246:TP393247 ACQ393246:ADL393247 AMM393246:ANH393247 AWI393246:AXD393247 BGE393246:BGZ393247 BQA393246:BQV393247 BZW393246:CAR393247 CJS393246:CKN393247 CTO393246:CUJ393247 DDK393246:DEF393247 DNG393246:DOB393247 DXC393246:DXX393247 EGY393246:EHT393247 EQU393246:ERP393247 FAQ393246:FBL393247 FKM393246:FLH393247 FUI393246:FVD393247 GEE393246:GEZ393247 GOA393246:GOV393247 GXW393246:GYR393247 HHS393246:HIN393247 HRO393246:HSJ393247 IBK393246:ICF393247 ILG393246:IMB393247 IVC393246:IVX393247 JEY393246:JFT393247 JOU393246:JPP393247 JYQ393246:JZL393247 KIM393246:KJH393247 KSI393246:KTD393247 LCE393246:LCZ393247 LMA393246:LMV393247 LVW393246:LWR393247 MFS393246:MGN393247 MPO393246:MQJ393247 MZK393246:NAF393247 NJG393246:NKB393247 NTC393246:NTX393247 OCY393246:ODT393247 OMU393246:ONP393247 OWQ393246:OXL393247 PGM393246:PHH393247 PQI393246:PRD393247 QAE393246:QAZ393247 QKA393246:QKV393247 QTW393246:QUR393247 RDS393246:REN393247 RNO393246:ROJ393247 RXK393246:RYF393247 SHG393246:SIB393247 SRC393246:SRX393247 TAY393246:TBT393247 TKU393246:TLP393247 TUQ393246:TVL393247 UEM393246:UFH393247 UOI393246:UPD393247 UYE393246:UYZ393247 VIA393246:VIV393247 VRW393246:VSR393247 WBS393246:WCN393247 WLO393246:WMJ393247 WVK393246:WWF393247 C458782:X458783 IY458782:JT458783 SU458782:TP458783 ACQ458782:ADL458783 AMM458782:ANH458783 AWI458782:AXD458783 BGE458782:BGZ458783 BQA458782:BQV458783 BZW458782:CAR458783 CJS458782:CKN458783 CTO458782:CUJ458783 DDK458782:DEF458783 DNG458782:DOB458783 DXC458782:DXX458783 EGY458782:EHT458783 EQU458782:ERP458783 FAQ458782:FBL458783 FKM458782:FLH458783 FUI458782:FVD458783 GEE458782:GEZ458783 GOA458782:GOV458783 GXW458782:GYR458783 HHS458782:HIN458783 HRO458782:HSJ458783 IBK458782:ICF458783 ILG458782:IMB458783 IVC458782:IVX458783 JEY458782:JFT458783 JOU458782:JPP458783 JYQ458782:JZL458783 KIM458782:KJH458783 KSI458782:KTD458783 LCE458782:LCZ458783 LMA458782:LMV458783 LVW458782:LWR458783 MFS458782:MGN458783 MPO458782:MQJ458783 MZK458782:NAF458783 NJG458782:NKB458783 NTC458782:NTX458783 OCY458782:ODT458783 OMU458782:ONP458783 OWQ458782:OXL458783 PGM458782:PHH458783 PQI458782:PRD458783 QAE458782:QAZ458783 QKA458782:QKV458783 QTW458782:QUR458783 RDS458782:REN458783 RNO458782:ROJ458783 RXK458782:RYF458783 SHG458782:SIB458783 SRC458782:SRX458783 TAY458782:TBT458783 TKU458782:TLP458783 TUQ458782:TVL458783 UEM458782:UFH458783 UOI458782:UPD458783 UYE458782:UYZ458783 VIA458782:VIV458783 VRW458782:VSR458783 WBS458782:WCN458783 WLO458782:WMJ458783 WVK458782:WWF458783 C524318:X524319 IY524318:JT524319 SU524318:TP524319 ACQ524318:ADL524319 AMM524318:ANH524319 AWI524318:AXD524319 BGE524318:BGZ524319 BQA524318:BQV524319 BZW524318:CAR524319 CJS524318:CKN524319 CTO524318:CUJ524319 DDK524318:DEF524319 DNG524318:DOB524319 DXC524318:DXX524319 EGY524318:EHT524319 EQU524318:ERP524319 FAQ524318:FBL524319 FKM524318:FLH524319 FUI524318:FVD524319 GEE524318:GEZ524319 GOA524318:GOV524319 GXW524318:GYR524319 HHS524318:HIN524319 HRO524318:HSJ524319 IBK524318:ICF524319 ILG524318:IMB524319 IVC524318:IVX524319 JEY524318:JFT524319 JOU524318:JPP524319 JYQ524318:JZL524319 KIM524318:KJH524319 KSI524318:KTD524319 LCE524318:LCZ524319 LMA524318:LMV524319 LVW524318:LWR524319 MFS524318:MGN524319 MPO524318:MQJ524319 MZK524318:NAF524319 NJG524318:NKB524319 NTC524318:NTX524319 OCY524318:ODT524319 OMU524318:ONP524319 OWQ524318:OXL524319 PGM524318:PHH524319 PQI524318:PRD524319 QAE524318:QAZ524319 QKA524318:QKV524319 QTW524318:QUR524319 RDS524318:REN524319 RNO524318:ROJ524319 RXK524318:RYF524319 SHG524318:SIB524319 SRC524318:SRX524319 TAY524318:TBT524319 TKU524318:TLP524319 TUQ524318:TVL524319 UEM524318:UFH524319 UOI524318:UPD524319 UYE524318:UYZ524319 VIA524318:VIV524319 VRW524318:VSR524319 WBS524318:WCN524319 WLO524318:WMJ524319 WVK524318:WWF524319 C589854:X589855 IY589854:JT589855 SU589854:TP589855 ACQ589854:ADL589855 AMM589854:ANH589855 AWI589854:AXD589855 BGE589854:BGZ589855 BQA589854:BQV589855 BZW589854:CAR589855 CJS589854:CKN589855 CTO589854:CUJ589855 DDK589854:DEF589855 DNG589854:DOB589855 DXC589854:DXX589855 EGY589854:EHT589855 EQU589854:ERP589855 FAQ589854:FBL589855 FKM589854:FLH589855 FUI589854:FVD589855 GEE589854:GEZ589855 GOA589854:GOV589855 GXW589854:GYR589855 HHS589854:HIN589855 HRO589854:HSJ589855 IBK589854:ICF589855 ILG589854:IMB589855 IVC589854:IVX589855 JEY589854:JFT589855 JOU589854:JPP589855 JYQ589854:JZL589855 KIM589854:KJH589855 KSI589854:KTD589855 LCE589854:LCZ589855 LMA589854:LMV589855 LVW589854:LWR589855 MFS589854:MGN589855 MPO589854:MQJ589855 MZK589854:NAF589855 NJG589854:NKB589855 NTC589854:NTX589855 OCY589854:ODT589855 OMU589854:ONP589855 OWQ589854:OXL589855 PGM589854:PHH589855 PQI589854:PRD589855 QAE589854:QAZ589855 QKA589854:QKV589855 QTW589854:QUR589855 RDS589854:REN589855 RNO589854:ROJ589855 RXK589854:RYF589855 SHG589854:SIB589855 SRC589854:SRX589855 TAY589854:TBT589855 TKU589854:TLP589855 TUQ589854:TVL589855 UEM589854:UFH589855 UOI589854:UPD589855 UYE589854:UYZ589855 VIA589854:VIV589855 VRW589854:VSR589855 WBS589854:WCN589855 WLO589854:WMJ589855 WVK589854:WWF589855 C655390:X655391 IY655390:JT655391 SU655390:TP655391 ACQ655390:ADL655391 AMM655390:ANH655391 AWI655390:AXD655391 BGE655390:BGZ655391 BQA655390:BQV655391 BZW655390:CAR655391 CJS655390:CKN655391 CTO655390:CUJ655391 DDK655390:DEF655391 DNG655390:DOB655391 DXC655390:DXX655391 EGY655390:EHT655391 EQU655390:ERP655391 FAQ655390:FBL655391 FKM655390:FLH655391 FUI655390:FVD655391 GEE655390:GEZ655391 GOA655390:GOV655391 GXW655390:GYR655391 HHS655390:HIN655391 HRO655390:HSJ655391 IBK655390:ICF655391 ILG655390:IMB655391 IVC655390:IVX655391 JEY655390:JFT655391 JOU655390:JPP655391 JYQ655390:JZL655391 KIM655390:KJH655391 KSI655390:KTD655391 LCE655390:LCZ655391 LMA655390:LMV655391 LVW655390:LWR655391 MFS655390:MGN655391 MPO655390:MQJ655391 MZK655390:NAF655391 NJG655390:NKB655391 NTC655390:NTX655391 OCY655390:ODT655391 OMU655390:ONP655391 OWQ655390:OXL655391 PGM655390:PHH655391 PQI655390:PRD655391 QAE655390:QAZ655391 QKA655390:QKV655391 QTW655390:QUR655391 RDS655390:REN655391 RNO655390:ROJ655391 RXK655390:RYF655391 SHG655390:SIB655391 SRC655390:SRX655391 TAY655390:TBT655391 TKU655390:TLP655391 TUQ655390:TVL655391 UEM655390:UFH655391 UOI655390:UPD655391 UYE655390:UYZ655391 VIA655390:VIV655391 VRW655390:VSR655391 WBS655390:WCN655391 WLO655390:WMJ655391 WVK655390:WWF655391 C720926:X720927 IY720926:JT720927 SU720926:TP720927 ACQ720926:ADL720927 AMM720926:ANH720927 AWI720926:AXD720927 BGE720926:BGZ720927 BQA720926:BQV720927 BZW720926:CAR720927 CJS720926:CKN720927 CTO720926:CUJ720927 DDK720926:DEF720927 DNG720926:DOB720927 DXC720926:DXX720927 EGY720926:EHT720927 EQU720926:ERP720927 FAQ720926:FBL720927 FKM720926:FLH720927 FUI720926:FVD720927 GEE720926:GEZ720927 GOA720926:GOV720927 GXW720926:GYR720927 HHS720926:HIN720927 HRO720926:HSJ720927 IBK720926:ICF720927 ILG720926:IMB720927 IVC720926:IVX720927 JEY720926:JFT720927 JOU720926:JPP720927 JYQ720926:JZL720927 KIM720926:KJH720927 KSI720926:KTD720927 LCE720926:LCZ720927 LMA720926:LMV720927 LVW720926:LWR720927 MFS720926:MGN720927 MPO720926:MQJ720927 MZK720926:NAF720927 NJG720926:NKB720927 NTC720926:NTX720927 OCY720926:ODT720927 OMU720926:ONP720927 OWQ720926:OXL720927 PGM720926:PHH720927 PQI720926:PRD720927 QAE720926:QAZ720927 QKA720926:QKV720927 QTW720926:QUR720927 RDS720926:REN720927 RNO720926:ROJ720927 RXK720926:RYF720927 SHG720926:SIB720927 SRC720926:SRX720927 TAY720926:TBT720927 TKU720926:TLP720927 TUQ720926:TVL720927 UEM720926:UFH720927 UOI720926:UPD720927 UYE720926:UYZ720927 VIA720926:VIV720927 VRW720926:VSR720927 WBS720926:WCN720927 WLO720926:WMJ720927 WVK720926:WWF720927 C786462:X786463 IY786462:JT786463 SU786462:TP786463 ACQ786462:ADL786463 AMM786462:ANH786463 AWI786462:AXD786463 BGE786462:BGZ786463 BQA786462:BQV786463 BZW786462:CAR786463 CJS786462:CKN786463 CTO786462:CUJ786463 DDK786462:DEF786463 DNG786462:DOB786463 DXC786462:DXX786463 EGY786462:EHT786463 EQU786462:ERP786463 FAQ786462:FBL786463 FKM786462:FLH786463 FUI786462:FVD786463 GEE786462:GEZ786463 GOA786462:GOV786463 GXW786462:GYR786463 HHS786462:HIN786463 HRO786462:HSJ786463 IBK786462:ICF786463 ILG786462:IMB786463 IVC786462:IVX786463 JEY786462:JFT786463 JOU786462:JPP786463 JYQ786462:JZL786463 KIM786462:KJH786463 KSI786462:KTD786463 LCE786462:LCZ786463 LMA786462:LMV786463 LVW786462:LWR786463 MFS786462:MGN786463 MPO786462:MQJ786463 MZK786462:NAF786463 NJG786462:NKB786463 NTC786462:NTX786463 OCY786462:ODT786463 OMU786462:ONP786463 OWQ786462:OXL786463 PGM786462:PHH786463 PQI786462:PRD786463 QAE786462:QAZ786463 QKA786462:QKV786463 QTW786462:QUR786463 RDS786462:REN786463 RNO786462:ROJ786463 RXK786462:RYF786463 SHG786462:SIB786463 SRC786462:SRX786463 TAY786462:TBT786463 TKU786462:TLP786463 TUQ786462:TVL786463 UEM786462:UFH786463 UOI786462:UPD786463 UYE786462:UYZ786463 VIA786462:VIV786463 VRW786462:VSR786463 WBS786462:WCN786463 WLO786462:WMJ786463 WVK786462:WWF786463 C851998:X851999 IY851998:JT851999 SU851998:TP851999 ACQ851998:ADL851999 AMM851998:ANH851999 AWI851998:AXD851999 BGE851998:BGZ851999 BQA851998:BQV851999 BZW851998:CAR851999 CJS851998:CKN851999 CTO851998:CUJ851999 DDK851998:DEF851999 DNG851998:DOB851999 DXC851998:DXX851999 EGY851998:EHT851999 EQU851998:ERP851999 FAQ851998:FBL851999 FKM851998:FLH851999 FUI851998:FVD851999 GEE851998:GEZ851999 GOA851998:GOV851999 GXW851998:GYR851999 HHS851998:HIN851999 HRO851998:HSJ851999 IBK851998:ICF851999 ILG851998:IMB851999 IVC851998:IVX851999 JEY851998:JFT851999 JOU851998:JPP851999 JYQ851998:JZL851999 KIM851998:KJH851999 KSI851998:KTD851999 LCE851998:LCZ851999 LMA851998:LMV851999 LVW851998:LWR851999 MFS851998:MGN851999 MPO851998:MQJ851999 MZK851998:NAF851999 NJG851998:NKB851999 NTC851998:NTX851999 OCY851998:ODT851999 OMU851998:ONP851999 OWQ851998:OXL851999 PGM851998:PHH851999 PQI851998:PRD851999 QAE851998:QAZ851999 QKA851998:QKV851999 QTW851998:QUR851999 RDS851998:REN851999 RNO851998:ROJ851999 RXK851998:RYF851999 SHG851998:SIB851999 SRC851998:SRX851999 TAY851998:TBT851999 TKU851998:TLP851999 TUQ851998:TVL851999 UEM851998:UFH851999 UOI851998:UPD851999 UYE851998:UYZ851999 VIA851998:VIV851999 VRW851998:VSR851999 WBS851998:WCN851999 WLO851998:WMJ851999 WVK851998:WWF851999 C917534:X917535 IY917534:JT917535 SU917534:TP917535 ACQ917534:ADL917535 AMM917534:ANH917535 AWI917534:AXD917535 BGE917534:BGZ917535 BQA917534:BQV917535 BZW917534:CAR917535 CJS917534:CKN917535 CTO917534:CUJ917535 DDK917534:DEF917535 DNG917534:DOB917535 DXC917534:DXX917535 EGY917534:EHT917535 EQU917534:ERP917535 FAQ917534:FBL917535 FKM917534:FLH917535 FUI917534:FVD917535 GEE917534:GEZ917535 GOA917534:GOV917535 GXW917534:GYR917535 HHS917534:HIN917535 HRO917534:HSJ917535 IBK917534:ICF917535 ILG917534:IMB917535 IVC917534:IVX917535 JEY917534:JFT917535 JOU917534:JPP917535 JYQ917534:JZL917535 KIM917534:KJH917535 KSI917534:KTD917535 LCE917534:LCZ917535 LMA917534:LMV917535 LVW917534:LWR917535 MFS917534:MGN917535 MPO917534:MQJ917535 MZK917534:NAF917535 NJG917534:NKB917535 NTC917534:NTX917535 OCY917534:ODT917535 OMU917534:ONP917535 OWQ917534:OXL917535 PGM917534:PHH917535 PQI917534:PRD917535 QAE917534:QAZ917535 QKA917534:QKV917535 QTW917534:QUR917535 RDS917534:REN917535 RNO917534:ROJ917535 RXK917534:RYF917535 SHG917534:SIB917535 SRC917534:SRX917535 TAY917534:TBT917535 TKU917534:TLP917535 TUQ917534:TVL917535 UEM917534:UFH917535 UOI917534:UPD917535 UYE917534:UYZ917535 VIA917534:VIV917535 VRW917534:VSR917535 WBS917534:WCN917535 WLO917534:WMJ917535 WVK917534:WWF917535 C983070:X983071 IY983070:JT983071 SU983070:TP983071 ACQ983070:ADL983071 AMM983070:ANH983071 AWI983070:AXD983071 BGE983070:BGZ983071 BQA983070:BQV983071 BZW983070:CAR983071 CJS983070:CKN983071 CTO983070:CUJ983071 DDK983070:DEF983071 DNG983070:DOB983071 DXC983070:DXX983071 EGY983070:EHT983071 EQU983070:ERP983071 FAQ983070:FBL983071 FKM983070:FLH983071 FUI983070:FVD983071 GEE983070:GEZ983071 GOA983070:GOV983071 GXW983070:GYR983071 HHS983070:HIN983071 HRO983070:HSJ983071 IBK983070:ICF983071 ILG983070:IMB983071 IVC983070:IVX983071 JEY983070:JFT983071 JOU983070:JPP983071 JYQ983070:JZL983071 KIM983070:KJH983071 KSI983070:KTD983071 LCE983070:LCZ983071 LMA983070:LMV983071 LVW983070:LWR983071 MFS983070:MGN983071 MPO983070:MQJ983071 MZK983070:NAF983071 NJG983070:NKB983071 NTC983070:NTX983071 OCY983070:ODT983071 OMU983070:ONP983071 OWQ983070:OXL983071 PGM983070:PHH983071 PQI983070:PRD983071 QAE983070:QAZ983071 QKA983070:QKV983071 QTW983070:QUR983071 RDS983070:REN983071 RNO983070:ROJ983071 RXK983070:RYF983071 SHG983070:SIB983071 SRC983070:SRX983071 TAY983070:TBT983071 TKU983070:TLP983071 TUQ983070:TVL983071 UEM983070:UFH983071 UOI983070:UPD983071 UYE983070:UYZ983071 VIA983070:VIV983071 VRW983070:VSR983071 WBS983070:WCN983071 WLO983070:WMJ983071 WVK983070:WWF983071 C38 IY38 SU38 ACQ38 AMM38 AWI38 BGE38 BQA38 BZW38 CJS38 CTO38 DDK38 DNG38 DXC38 EGY38 EQU38 FAQ38 FKM38 FUI38 GEE38 GOA38 GXW38 HHS38 HRO38 IBK38 ILG38 IVC38 JEY38 JOU38 JYQ38 KIM38 KSI38 LCE38 LMA38 LVW38 MFS38 MPO38 MZK38 NJG38 NTC38 OCY38 OMU38 OWQ38 PGM38 PQI38 QAE38 QKA38 QTW38 RDS38 RNO38 RXK38 SHG38 SRC38 TAY38 TKU38 TUQ38 UEM38 UOI38 UYE38 VIA38 VRW38 WBS38 WLO38 WVK38 C65574 IY65574 SU65574 ACQ65574 AMM65574 AWI65574 BGE65574 BQA65574 BZW65574 CJS65574 CTO65574 DDK65574 DNG65574 DXC65574 EGY65574 EQU65574 FAQ65574 FKM65574 FUI65574 GEE65574 GOA65574 GXW65574 HHS65574 HRO65574 IBK65574 ILG65574 IVC65574 JEY65574 JOU65574 JYQ65574 KIM65574 KSI65574 LCE65574 LMA65574 LVW65574 MFS65574 MPO65574 MZK65574 NJG65574 NTC65574 OCY65574 OMU65574 OWQ65574 PGM65574 PQI65574 QAE65574 QKA65574 QTW65574 RDS65574 RNO65574 RXK65574 SHG65574 SRC65574 TAY65574 TKU65574 TUQ65574 UEM65574 UOI65574 UYE65574 VIA65574 VRW65574 WBS65574 WLO65574 WVK65574 C131110 IY131110 SU131110 ACQ131110 AMM131110 AWI131110 BGE131110 BQA131110 BZW131110 CJS131110 CTO131110 DDK131110 DNG131110 DXC131110 EGY131110 EQU131110 FAQ131110 FKM131110 FUI131110 GEE131110 GOA131110 GXW131110 HHS131110 HRO131110 IBK131110 ILG131110 IVC131110 JEY131110 JOU131110 JYQ131110 KIM131110 KSI131110 LCE131110 LMA131110 LVW131110 MFS131110 MPO131110 MZK131110 NJG131110 NTC131110 OCY131110 OMU131110 OWQ131110 PGM131110 PQI131110 QAE131110 QKA131110 QTW131110 RDS131110 RNO131110 RXK131110 SHG131110 SRC131110 TAY131110 TKU131110 TUQ131110 UEM131110 UOI131110 UYE131110 VIA131110 VRW131110 WBS131110 WLO131110 WVK131110 C196646 IY196646 SU196646 ACQ196646 AMM196646 AWI196646 BGE196646 BQA196646 BZW196646 CJS196646 CTO196646 DDK196646 DNG196646 DXC196646 EGY196646 EQU196646 FAQ196646 FKM196646 FUI196646 GEE196646 GOA196646 GXW196646 HHS196646 HRO196646 IBK196646 ILG196646 IVC196646 JEY196646 JOU196646 JYQ196646 KIM196646 KSI196646 LCE196646 LMA196646 LVW196646 MFS196646 MPO196646 MZK196646 NJG196646 NTC196646 OCY196646 OMU196646 OWQ196646 PGM196646 PQI196646 QAE196646 QKA196646 QTW196646 RDS196646 RNO196646 RXK196646 SHG196646 SRC196646 TAY196646 TKU196646 TUQ196646 UEM196646 UOI196646 UYE196646 VIA196646 VRW196646 WBS196646 WLO196646 WVK196646 C262182 IY262182 SU262182 ACQ262182 AMM262182 AWI262182 BGE262182 BQA262182 BZW262182 CJS262182 CTO262182 DDK262182 DNG262182 DXC262182 EGY262182 EQU262182 FAQ262182 FKM262182 FUI262182 GEE262182 GOA262182 GXW262182 HHS262182 HRO262182 IBK262182 ILG262182 IVC262182 JEY262182 JOU262182 JYQ262182 KIM262182 KSI262182 LCE262182 LMA262182 LVW262182 MFS262182 MPO262182 MZK262182 NJG262182 NTC262182 OCY262182 OMU262182 OWQ262182 PGM262182 PQI262182 QAE262182 QKA262182 QTW262182 RDS262182 RNO262182 RXK262182 SHG262182 SRC262182 TAY262182 TKU262182 TUQ262182 UEM262182 UOI262182 UYE262182 VIA262182 VRW262182 WBS262182 WLO262182 WVK262182 C327718 IY327718 SU327718 ACQ327718 AMM327718 AWI327718 BGE327718 BQA327718 BZW327718 CJS327718 CTO327718 DDK327718 DNG327718 DXC327718 EGY327718 EQU327718 FAQ327718 FKM327718 FUI327718 GEE327718 GOA327718 GXW327718 HHS327718 HRO327718 IBK327718 ILG327718 IVC327718 JEY327718 JOU327718 JYQ327718 KIM327718 KSI327718 LCE327718 LMA327718 LVW327718 MFS327718 MPO327718 MZK327718 NJG327718 NTC327718 OCY327718 OMU327718 OWQ327718 PGM327718 PQI327718 QAE327718 QKA327718 QTW327718 RDS327718 RNO327718 RXK327718 SHG327718 SRC327718 TAY327718 TKU327718 TUQ327718 UEM327718 UOI327718 UYE327718 VIA327718 VRW327718 WBS327718 WLO327718 WVK327718 C393254 IY393254 SU393254 ACQ393254 AMM393254 AWI393254 BGE393254 BQA393254 BZW393254 CJS393254 CTO393254 DDK393254 DNG393254 DXC393254 EGY393254 EQU393254 FAQ393254 FKM393254 FUI393254 GEE393254 GOA393254 GXW393254 HHS393254 HRO393254 IBK393254 ILG393254 IVC393254 JEY393254 JOU393254 JYQ393254 KIM393254 KSI393254 LCE393254 LMA393254 LVW393254 MFS393254 MPO393254 MZK393254 NJG393254 NTC393254 OCY393254 OMU393254 OWQ393254 PGM393254 PQI393254 QAE393254 QKA393254 QTW393254 RDS393254 RNO393254 RXK393254 SHG393254 SRC393254 TAY393254 TKU393254 TUQ393254 UEM393254 UOI393254 UYE393254 VIA393254 VRW393254 WBS393254 WLO393254 WVK393254 C458790 IY458790 SU458790 ACQ458790 AMM458790 AWI458790 BGE458790 BQA458790 BZW458790 CJS458790 CTO458790 DDK458790 DNG458790 DXC458790 EGY458790 EQU458790 FAQ458790 FKM458790 FUI458790 GEE458790 GOA458790 GXW458790 HHS458790 HRO458790 IBK458790 ILG458790 IVC458790 JEY458790 JOU458790 JYQ458790 KIM458790 KSI458790 LCE458790 LMA458790 LVW458790 MFS458790 MPO458790 MZK458790 NJG458790 NTC458790 OCY458790 OMU458790 OWQ458790 PGM458790 PQI458790 QAE458790 QKA458790 QTW458790 RDS458790 RNO458790 RXK458790 SHG458790 SRC458790 TAY458790 TKU458790 TUQ458790 UEM458790 UOI458790 UYE458790 VIA458790 VRW458790 WBS458790 WLO458790 WVK458790 C524326 IY524326 SU524326 ACQ524326 AMM524326 AWI524326 BGE524326 BQA524326 BZW524326 CJS524326 CTO524326 DDK524326 DNG524326 DXC524326 EGY524326 EQU524326 FAQ524326 FKM524326 FUI524326 GEE524326 GOA524326 GXW524326 HHS524326 HRO524326 IBK524326 ILG524326 IVC524326 JEY524326 JOU524326 JYQ524326 KIM524326 KSI524326 LCE524326 LMA524326 LVW524326 MFS524326 MPO524326 MZK524326 NJG524326 NTC524326 OCY524326 OMU524326 OWQ524326 PGM524326 PQI524326 QAE524326 QKA524326 QTW524326 RDS524326 RNO524326 RXK524326 SHG524326 SRC524326 TAY524326 TKU524326 TUQ524326 UEM524326 UOI524326 UYE524326 VIA524326 VRW524326 WBS524326 WLO524326 WVK524326 C589862 IY589862 SU589862 ACQ589862 AMM589862 AWI589862 BGE589862 BQA589862 BZW589862 CJS589862 CTO589862 DDK589862 DNG589862 DXC589862 EGY589862 EQU589862 FAQ589862 FKM589862 FUI589862 GEE589862 GOA589862 GXW589862 HHS589862 HRO589862 IBK589862 ILG589862 IVC589862 JEY589862 JOU589862 JYQ589862 KIM589862 KSI589862 LCE589862 LMA589862 LVW589862 MFS589862 MPO589862 MZK589862 NJG589862 NTC589862 OCY589862 OMU589862 OWQ589862 PGM589862 PQI589862 QAE589862 QKA589862 QTW589862 RDS589862 RNO589862 RXK589862 SHG589862 SRC589862 TAY589862 TKU589862 TUQ589862 UEM589862 UOI589862 UYE589862 VIA589862 VRW589862 WBS589862 WLO589862 WVK589862 C655398 IY655398 SU655398 ACQ655398 AMM655398 AWI655398 BGE655398 BQA655398 BZW655398 CJS655398 CTO655398 DDK655398 DNG655398 DXC655398 EGY655398 EQU655398 FAQ655398 FKM655398 FUI655398 GEE655398 GOA655398 GXW655398 HHS655398 HRO655398 IBK655398 ILG655398 IVC655398 JEY655398 JOU655398 JYQ655398 KIM655398 KSI655398 LCE655398 LMA655398 LVW655398 MFS655398 MPO655398 MZK655398 NJG655398 NTC655398 OCY655398 OMU655398 OWQ655398 PGM655398 PQI655398 QAE655398 QKA655398 QTW655398 RDS655398 RNO655398 RXK655398 SHG655398 SRC655398 TAY655398 TKU655398 TUQ655398 UEM655398 UOI655398 UYE655398 VIA655398 VRW655398 WBS655398 WLO655398 WVK655398 C720934 IY720934 SU720934 ACQ720934 AMM720934 AWI720934 BGE720934 BQA720934 BZW720934 CJS720934 CTO720934 DDK720934 DNG720934 DXC720934 EGY720934 EQU720934 FAQ720934 FKM720934 FUI720934 GEE720934 GOA720934 GXW720934 HHS720934 HRO720934 IBK720934 ILG720934 IVC720934 JEY720934 JOU720934 JYQ720934 KIM720934 KSI720934 LCE720934 LMA720934 LVW720934 MFS720934 MPO720934 MZK720934 NJG720934 NTC720934 OCY720934 OMU720934 OWQ720934 PGM720934 PQI720934 QAE720934 QKA720934 QTW720934 RDS720934 RNO720934 RXK720934 SHG720934 SRC720934 TAY720934 TKU720934 TUQ720934 UEM720934 UOI720934 UYE720934 VIA720934 VRW720934 WBS720934 WLO720934 WVK720934 C786470 IY786470 SU786470 ACQ786470 AMM786470 AWI786470 BGE786470 BQA786470 BZW786470 CJS786470 CTO786470 DDK786470 DNG786470 DXC786470 EGY786470 EQU786470 FAQ786470 FKM786470 FUI786470 GEE786470 GOA786470 GXW786470 HHS786470 HRO786470 IBK786470 ILG786470 IVC786470 JEY786470 JOU786470 JYQ786470 KIM786470 KSI786470 LCE786470 LMA786470 LVW786470 MFS786470 MPO786470 MZK786470 NJG786470 NTC786470 OCY786470 OMU786470 OWQ786470 PGM786470 PQI786470 QAE786470 QKA786470 QTW786470 RDS786470 RNO786470 RXK786470 SHG786470 SRC786470 TAY786470 TKU786470 TUQ786470 UEM786470 UOI786470 UYE786470 VIA786470 VRW786470 WBS786470 WLO786470 WVK786470 C852006 IY852006 SU852006 ACQ852006 AMM852006 AWI852006 BGE852006 BQA852006 BZW852006 CJS852006 CTO852006 DDK852006 DNG852006 DXC852006 EGY852006 EQU852006 FAQ852006 FKM852006 FUI852006 GEE852006 GOA852006 GXW852006 HHS852006 HRO852006 IBK852006 ILG852006 IVC852006 JEY852006 JOU852006 JYQ852006 KIM852006 KSI852006 LCE852006 LMA852006 LVW852006 MFS852006 MPO852006 MZK852006 NJG852006 NTC852006 OCY852006 OMU852006 OWQ852006 PGM852006 PQI852006 QAE852006 QKA852006 QTW852006 RDS852006 RNO852006 RXK852006 SHG852006 SRC852006 TAY852006 TKU852006 TUQ852006 UEM852006 UOI852006 UYE852006 VIA852006 VRW852006 WBS852006 WLO852006 WVK852006 C917542 IY917542 SU917542 ACQ917542 AMM917542 AWI917542 BGE917542 BQA917542 BZW917542 CJS917542 CTO917542 DDK917542 DNG917542 DXC917542 EGY917542 EQU917542 FAQ917542 FKM917542 FUI917542 GEE917542 GOA917542 GXW917542 HHS917542 HRO917542 IBK917542 ILG917542 IVC917542 JEY917542 JOU917542 JYQ917542 KIM917542 KSI917542 LCE917542 LMA917542 LVW917542 MFS917542 MPO917542 MZK917542 NJG917542 NTC917542 OCY917542 OMU917542 OWQ917542 PGM917542 PQI917542 QAE917542 QKA917542 QTW917542 RDS917542 RNO917542 RXK917542 SHG917542 SRC917542 TAY917542 TKU917542 TUQ917542 UEM917542 UOI917542 UYE917542 VIA917542 VRW917542 WBS917542 WLO917542 WVK917542 C983078 IY983078 SU983078 ACQ983078 AMM983078 AWI983078 BGE983078 BQA983078 BZW983078 CJS983078 CTO983078 DDK983078 DNG983078 DXC983078 EGY983078 EQU983078 FAQ983078 FKM983078 FUI983078 GEE983078 GOA983078 GXW983078 HHS983078 HRO983078 IBK983078 ILG983078 IVC983078 JEY983078 JOU983078 JYQ983078 KIM983078 KSI983078 LCE983078 LMA983078 LVW983078 MFS983078 MPO983078 MZK983078 NJG983078 NTC983078 OCY983078 OMU983078 OWQ983078 PGM983078 PQI983078 QAE983078 QKA983078 QTW983078 RDS983078 RNO983078 RXK983078 SHG983078 SRC983078 TAY983078 TKU983078 TUQ983078 UEM983078 UOI983078 UYE983078 VIA983078 VRW983078 WBS983078 WLO983078 WVK983078 C58:X59 IY58:JT59 SU58:TP59 ACQ58:ADL59 AMM58:ANH59 AWI58:AXD59 BGE58:BGZ59 BQA58:BQV59 BZW58:CAR59 CJS58:CKN59 CTO58:CUJ59 DDK58:DEF59 DNG58:DOB59 DXC58:DXX59 EGY58:EHT59 EQU58:ERP59 FAQ58:FBL59 FKM58:FLH59 FUI58:FVD59 GEE58:GEZ59 GOA58:GOV59 GXW58:GYR59 HHS58:HIN59 HRO58:HSJ59 IBK58:ICF59 ILG58:IMB59 IVC58:IVX59 JEY58:JFT59 JOU58:JPP59 JYQ58:JZL59 KIM58:KJH59 KSI58:KTD59 LCE58:LCZ59 LMA58:LMV59 LVW58:LWR59 MFS58:MGN59 MPO58:MQJ59 MZK58:NAF59 NJG58:NKB59 NTC58:NTX59 OCY58:ODT59 OMU58:ONP59 OWQ58:OXL59 PGM58:PHH59 PQI58:PRD59 QAE58:QAZ59 QKA58:QKV59 QTW58:QUR59 RDS58:REN59 RNO58:ROJ59 RXK58:RYF59 SHG58:SIB59 SRC58:SRX59 TAY58:TBT59 TKU58:TLP59 TUQ58:TVL59 UEM58:UFH59 UOI58:UPD59 UYE58:UYZ59 VIA58:VIV59 VRW58:VSR59 WBS58:WCN59 WLO58:WMJ59 WVK58:WWF59 C65594:X65595 IY65594:JT65595 SU65594:TP65595 ACQ65594:ADL65595 AMM65594:ANH65595 AWI65594:AXD65595 BGE65594:BGZ65595 BQA65594:BQV65595 BZW65594:CAR65595 CJS65594:CKN65595 CTO65594:CUJ65595 DDK65594:DEF65595 DNG65594:DOB65595 DXC65594:DXX65595 EGY65594:EHT65595 EQU65594:ERP65595 FAQ65594:FBL65595 FKM65594:FLH65595 FUI65594:FVD65595 GEE65594:GEZ65595 GOA65594:GOV65595 GXW65594:GYR65595 HHS65594:HIN65595 HRO65594:HSJ65595 IBK65594:ICF65595 ILG65594:IMB65595 IVC65594:IVX65595 JEY65594:JFT65595 JOU65594:JPP65595 JYQ65594:JZL65595 KIM65594:KJH65595 KSI65594:KTD65595 LCE65594:LCZ65595 LMA65594:LMV65595 LVW65594:LWR65595 MFS65594:MGN65595 MPO65594:MQJ65595 MZK65594:NAF65595 NJG65594:NKB65595 NTC65594:NTX65595 OCY65594:ODT65595 OMU65594:ONP65595 OWQ65594:OXL65595 PGM65594:PHH65595 PQI65594:PRD65595 QAE65594:QAZ65595 QKA65594:QKV65595 QTW65594:QUR65595 RDS65594:REN65595 RNO65594:ROJ65595 RXK65594:RYF65595 SHG65594:SIB65595 SRC65594:SRX65595 TAY65594:TBT65595 TKU65594:TLP65595 TUQ65594:TVL65595 UEM65594:UFH65595 UOI65594:UPD65595 UYE65594:UYZ65595 VIA65594:VIV65595 VRW65594:VSR65595 WBS65594:WCN65595 WLO65594:WMJ65595 WVK65594:WWF65595 C131130:X131131 IY131130:JT131131 SU131130:TP131131 ACQ131130:ADL131131 AMM131130:ANH131131 AWI131130:AXD131131 BGE131130:BGZ131131 BQA131130:BQV131131 BZW131130:CAR131131 CJS131130:CKN131131 CTO131130:CUJ131131 DDK131130:DEF131131 DNG131130:DOB131131 DXC131130:DXX131131 EGY131130:EHT131131 EQU131130:ERP131131 FAQ131130:FBL131131 FKM131130:FLH131131 FUI131130:FVD131131 GEE131130:GEZ131131 GOA131130:GOV131131 GXW131130:GYR131131 HHS131130:HIN131131 HRO131130:HSJ131131 IBK131130:ICF131131 ILG131130:IMB131131 IVC131130:IVX131131 JEY131130:JFT131131 JOU131130:JPP131131 JYQ131130:JZL131131 KIM131130:KJH131131 KSI131130:KTD131131 LCE131130:LCZ131131 LMA131130:LMV131131 LVW131130:LWR131131 MFS131130:MGN131131 MPO131130:MQJ131131 MZK131130:NAF131131 NJG131130:NKB131131 NTC131130:NTX131131 OCY131130:ODT131131 OMU131130:ONP131131 OWQ131130:OXL131131 PGM131130:PHH131131 PQI131130:PRD131131 QAE131130:QAZ131131 QKA131130:QKV131131 QTW131130:QUR131131 RDS131130:REN131131 RNO131130:ROJ131131 RXK131130:RYF131131 SHG131130:SIB131131 SRC131130:SRX131131 TAY131130:TBT131131 TKU131130:TLP131131 TUQ131130:TVL131131 UEM131130:UFH131131 UOI131130:UPD131131 UYE131130:UYZ131131 VIA131130:VIV131131 VRW131130:VSR131131 WBS131130:WCN131131 WLO131130:WMJ131131 WVK131130:WWF131131 C196666:X196667 IY196666:JT196667 SU196666:TP196667 ACQ196666:ADL196667 AMM196666:ANH196667 AWI196666:AXD196667 BGE196666:BGZ196667 BQA196666:BQV196667 BZW196666:CAR196667 CJS196666:CKN196667 CTO196666:CUJ196667 DDK196666:DEF196667 DNG196666:DOB196667 DXC196666:DXX196667 EGY196666:EHT196667 EQU196666:ERP196667 FAQ196666:FBL196667 FKM196666:FLH196667 FUI196666:FVD196667 GEE196666:GEZ196667 GOA196666:GOV196667 GXW196666:GYR196667 HHS196666:HIN196667 HRO196666:HSJ196667 IBK196666:ICF196667 ILG196666:IMB196667 IVC196666:IVX196667 JEY196666:JFT196667 JOU196666:JPP196667 JYQ196666:JZL196667 KIM196666:KJH196667 KSI196666:KTD196667 LCE196666:LCZ196667 LMA196666:LMV196667 LVW196666:LWR196667 MFS196666:MGN196667 MPO196666:MQJ196667 MZK196666:NAF196667 NJG196666:NKB196667 NTC196666:NTX196667 OCY196666:ODT196667 OMU196666:ONP196667 OWQ196666:OXL196667 PGM196666:PHH196667 PQI196666:PRD196667 QAE196666:QAZ196667 QKA196666:QKV196667 QTW196666:QUR196667 RDS196666:REN196667 RNO196666:ROJ196667 RXK196666:RYF196667 SHG196666:SIB196667 SRC196666:SRX196667 TAY196666:TBT196667 TKU196666:TLP196667 TUQ196666:TVL196667 UEM196666:UFH196667 UOI196666:UPD196667 UYE196666:UYZ196667 VIA196666:VIV196667 VRW196666:VSR196667 WBS196666:WCN196667 WLO196666:WMJ196667 WVK196666:WWF196667 C262202:X262203 IY262202:JT262203 SU262202:TP262203 ACQ262202:ADL262203 AMM262202:ANH262203 AWI262202:AXD262203 BGE262202:BGZ262203 BQA262202:BQV262203 BZW262202:CAR262203 CJS262202:CKN262203 CTO262202:CUJ262203 DDK262202:DEF262203 DNG262202:DOB262203 DXC262202:DXX262203 EGY262202:EHT262203 EQU262202:ERP262203 FAQ262202:FBL262203 FKM262202:FLH262203 FUI262202:FVD262203 GEE262202:GEZ262203 GOA262202:GOV262203 GXW262202:GYR262203 HHS262202:HIN262203 HRO262202:HSJ262203 IBK262202:ICF262203 ILG262202:IMB262203 IVC262202:IVX262203 JEY262202:JFT262203 JOU262202:JPP262203 JYQ262202:JZL262203 KIM262202:KJH262203 KSI262202:KTD262203 LCE262202:LCZ262203 LMA262202:LMV262203 LVW262202:LWR262203 MFS262202:MGN262203 MPO262202:MQJ262203 MZK262202:NAF262203 NJG262202:NKB262203 NTC262202:NTX262203 OCY262202:ODT262203 OMU262202:ONP262203 OWQ262202:OXL262203 PGM262202:PHH262203 PQI262202:PRD262203 QAE262202:QAZ262203 QKA262202:QKV262203 QTW262202:QUR262203 RDS262202:REN262203 RNO262202:ROJ262203 RXK262202:RYF262203 SHG262202:SIB262203 SRC262202:SRX262203 TAY262202:TBT262203 TKU262202:TLP262203 TUQ262202:TVL262203 UEM262202:UFH262203 UOI262202:UPD262203 UYE262202:UYZ262203 VIA262202:VIV262203 VRW262202:VSR262203 WBS262202:WCN262203 WLO262202:WMJ262203 WVK262202:WWF262203 C327738:X327739 IY327738:JT327739 SU327738:TP327739 ACQ327738:ADL327739 AMM327738:ANH327739 AWI327738:AXD327739 BGE327738:BGZ327739 BQA327738:BQV327739 BZW327738:CAR327739 CJS327738:CKN327739 CTO327738:CUJ327739 DDK327738:DEF327739 DNG327738:DOB327739 DXC327738:DXX327739 EGY327738:EHT327739 EQU327738:ERP327739 FAQ327738:FBL327739 FKM327738:FLH327739 FUI327738:FVD327739 GEE327738:GEZ327739 GOA327738:GOV327739 GXW327738:GYR327739 HHS327738:HIN327739 HRO327738:HSJ327739 IBK327738:ICF327739 ILG327738:IMB327739 IVC327738:IVX327739 JEY327738:JFT327739 JOU327738:JPP327739 JYQ327738:JZL327739 KIM327738:KJH327739 KSI327738:KTD327739 LCE327738:LCZ327739 LMA327738:LMV327739 LVW327738:LWR327739 MFS327738:MGN327739 MPO327738:MQJ327739 MZK327738:NAF327739 NJG327738:NKB327739 NTC327738:NTX327739 OCY327738:ODT327739 OMU327738:ONP327739 OWQ327738:OXL327739 PGM327738:PHH327739 PQI327738:PRD327739 QAE327738:QAZ327739 QKA327738:QKV327739 QTW327738:QUR327739 RDS327738:REN327739 RNO327738:ROJ327739 RXK327738:RYF327739 SHG327738:SIB327739 SRC327738:SRX327739 TAY327738:TBT327739 TKU327738:TLP327739 TUQ327738:TVL327739 UEM327738:UFH327739 UOI327738:UPD327739 UYE327738:UYZ327739 VIA327738:VIV327739 VRW327738:VSR327739 WBS327738:WCN327739 WLO327738:WMJ327739 WVK327738:WWF327739 C393274:X393275 IY393274:JT393275 SU393274:TP393275 ACQ393274:ADL393275 AMM393274:ANH393275 AWI393274:AXD393275 BGE393274:BGZ393275 BQA393274:BQV393275 BZW393274:CAR393275 CJS393274:CKN393275 CTO393274:CUJ393275 DDK393274:DEF393275 DNG393274:DOB393275 DXC393274:DXX393275 EGY393274:EHT393275 EQU393274:ERP393275 FAQ393274:FBL393275 FKM393274:FLH393275 FUI393274:FVD393275 GEE393274:GEZ393275 GOA393274:GOV393275 GXW393274:GYR393275 HHS393274:HIN393275 HRO393274:HSJ393275 IBK393274:ICF393275 ILG393274:IMB393275 IVC393274:IVX393275 JEY393274:JFT393275 JOU393274:JPP393275 JYQ393274:JZL393275 KIM393274:KJH393275 KSI393274:KTD393275 LCE393274:LCZ393275 LMA393274:LMV393275 LVW393274:LWR393275 MFS393274:MGN393275 MPO393274:MQJ393275 MZK393274:NAF393275 NJG393274:NKB393275 NTC393274:NTX393275 OCY393274:ODT393275 OMU393274:ONP393275 OWQ393274:OXL393275 PGM393274:PHH393275 PQI393274:PRD393275 QAE393274:QAZ393275 QKA393274:QKV393275 QTW393274:QUR393275 RDS393274:REN393275 RNO393274:ROJ393275 RXK393274:RYF393275 SHG393274:SIB393275 SRC393274:SRX393275 TAY393274:TBT393275 TKU393274:TLP393275 TUQ393274:TVL393275 UEM393274:UFH393275 UOI393274:UPD393275 UYE393274:UYZ393275 VIA393274:VIV393275 VRW393274:VSR393275 WBS393274:WCN393275 WLO393274:WMJ393275 WVK393274:WWF393275 C458810:X458811 IY458810:JT458811 SU458810:TP458811 ACQ458810:ADL458811 AMM458810:ANH458811 AWI458810:AXD458811 BGE458810:BGZ458811 BQA458810:BQV458811 BZW458810:CAR458811 CJS458810:CKN458811 CTO458810:CUJ458811 DDK458810:DEF458811 DNG458810:DOB458811 DXC458810:DXX458811 EGY458810:EHT458811 EQU458810:ERP458811 FAQ458810:FBL458811 FKM458810:FLH458811 FUI458810:FVD458811 GEE458810:GEZ458811 GOA458810:GOV458811 GXW458810:GYR458811 HHS458810:HIN458811 HRO458810:HSJ458811 IBK458810:ICF458811 ILG458810:IMB458811 IVC458810:IVX458811 JEY458810:JFT458811 JOU458810:JPP458811 JYQ458810:JZL458811 KIM458810:KJH458811 KSI458810:KTD458811 LCE458810:LCZ458811 LMA458810:LMV458811 LVW458810:LWR458811 MFS458810:MGN458811 MPO458810:MQJ458811 MZK458810:NAF458811 NJG458810:NKB458811 NTC458810:NTX458811 OCY458810:ODT458811 OMU458810:ONP458811 OWQ458810:OXL458811 PGM458810:PHH458811 PQI458810:PRD458811 QAE458810:QAZ458811 QKA458810:QKV458811 QTW458810:QUR458811 RDS458810:REN458811 RNO458810:ROJ458811 RXK458810:RYF458811 SHG458810:SIB458811 SRC458810:SRX458811 TAY458810:TBT458811 TKU458810:TLP458811 TUQ458810:TVL458811 UEM458810:UFH458811 UOI458810:UPD458811 UYE458810:UYZ458811 VIA458810:VIV458811 VRW458810:VSR458811 WBS458810:WCN458811 WLO458810:WMJ458811 WVK458810:WWF458811 C524346:X524347 IY524346:JT524347 SU524346:TP524347 ACQ524346:ADL524347 AMM524346:ANH524347 AWI524346:AXD524347 BGE524346:BGZ524347 BQA524346:BQV524347 BZW524346:CAR524347 CJS524346:CKN524347 CTO524346:CUJ524347 DDK524346:DEF524347 DNG524346:DOB524347 DXC524346:DXX524347 EGY524346:EHT524347 EQU524346:ERP524347 FAQ524346:FBL524347 FKM524346:FLH524347 FUI524346:FVD524347 GEE524346:GEZ524347 GOA524346:GOV524347 GXW524346:GYR524347 HHS524346:HIN524347 HRO524346:HSJ524347 IBK524346:ICF524347 ILG524346:IMB524347 IVC524346:IVX524347 JEY524346:JFT524347 JOU524346:JPP524347 JYQ524346:JZL524347 KIM524346:KJH524347 KSI524346:KTD524347 LCE524346:LCZ524347 LMA524346:LMV524347 LVW524346:LWR524347 MFS524346:MGN524347 MPO524346:MQJ524347 MZK524346:NAF524347 NJG524346:NKB524347 NTC524346:NTX524347 OCY524346:ODT524347 OMU524346:ONP524347 OWQ524346:OXL524347 PGM524346:PHH524347 PQI524346:PRD524347 QAE524346:QAZ524347 QKA524346:QKV524347 QTW524346:QUR524347 RDS524346:REN524347 RNO524346:ROJ524347 RXK524346:RYF524347 SHG524346:SIB524347 SRC524346:SRX524347 TAY524346:TBT524347 TKU524346:TLP524347 TUQ524346:TVL524347 UEM524346:UFH524347 UOI524346:UPD524347 UYE524346:UYZ524347 VIA524346:VIV524347 VRW524346:VSR524347 WBS524346:WCN524347 WLO524346:WMJ524347 WVK524346:WWF524347 C589882:X589883 IY589882:JT589883 SU589882:TP589883 ACQ589882:ADL589883 AMM589882:ANH589883 AWI589882:AXD589883 BGE589882:BGZ589883 BQA589882:BQV589883 BZW589882:CAR589883 CJS589882:CKN589883 CTO589882:CUJ589883 DDK589882:DEF589883 DNG589882:DOB589883 DXC589882:DXX589883 EGY589882:EHT589883 EQU589882:ERP589883 FAQ589882:FBL589883 FKM589882:FLH589883 FUI589882:FVD589883 GEE589882:GEZ589883 GOA589882:GOV589883 GXW589882:GYR589883 HHS589882:HIN589883 HRO589882:HSJ589883 IBK589882:ICF589883 ILG589882:IMB589883 IVC589882:IVX589883 JEY589882:JFT589883 JOU589882:JPP589883 JYQ589882:JZL589883 KIM589882:KJH589883 KSI589882:KTD589883 LCE589882:LCZ589883 LMA589882:LMV589883 LVW589882:LWR589883 MFS589882:MGN589883 MPO589882:MQJ589883 MZK589882:NAF589883 NJG589882:NKB589883 NTC589882:NTX589883 OCY589882:ODT589883 OMU589882:ONP589883 OWQ589882:OXL589883 PGM589882:PHH589883 PQI589882:PRD589883 QAE589882:QAZ589883 QKA589882:QKV589883 QTW589882:QUR589883 RDS589882:REN589883 RNO589882:ROJ589883 RXK589882:RYF589883 SHG589882:SIB589883 SRC589882:SRX589883 TAY589882:TBT589883 TKU589882:TLP589883 TUQ589882:TVL589883 UEM589882:UFH589883 UOI589882:UPD589883 UYE589882:UYZ589883 VIA589882:VIV589883 VRW589882:VSR589883 WBS589882:WCN589883 WLO589882:WMJ589883 WVK589882:WWF589883 C655418:X655419 IY655418:JT655419 SU655418:TP655419 ACQ655418:ADL655419 AMM655418:ANH655419 AWI655418:AXD655419 BGE655418:BGZ655419 BQA655418:BQV655419 BZW655418:CAR655419 CJS655418:CKN655419 CTO655418:CUJ655419 DDK655418:DEF655419 DNG655418:DOB655419 DXC655418:DXX655419 EGY655418:EHT655419 EQU655418:ERP655419 FAQ655418:FBL655419 FKM655418:FLH655419 FUI655418:FVD655419 GEE655418:GEZ655419 GOA655418:GOV655419 GXW655418:GYR655419 HHS655418:HIN655419 HRO655418:HSJ655419 IBK655418:ICF655419 ILG655418:IMB655419 IVC655418:IVX655419 JEY655418:JFT655419 JOU655418:JPP655419 JYQ655418:JZL655419 KIM655418:KJH655419 KSI655418:KTD655419 LCE655418:LCZ655419 LMA655418:LMV655419 LVW655418:LWR655419 MFS655418:MGN655419 MPO655418:MQJ655419 MZK655418:NAF655419 NJG655418:NKB655419 NTC655418:NTX655419 OCY655418:ODT655419 OMU655418:ONP655419 OWQ655418:OXL655419 PGM655418:PHH655419 PQI655418:PRD655419 QAE655418:QAZ655419 QKA655418:QKV655419 QTW655418:QUR655419 RDS655418:REN655419 RNO655418:ROJ655419 RXK655418:RYF655419 SHG655418:SIB655419 SRC655418:SRX655419 TAY655418:TBT655419 TKU655418:TLP655419 TUQ655418:TVL655419 UEM655418:UFH655419 UOI655418:UPD655419 UYE655418:UYZ655419 VIA655418:VIV655419 VRW655418:VSR655419 WBS655418:WCN655419 WLO655418:WMJ655419 WVK655418:WWF655419 C720954:X720955 IY720954:JT720955 SU720954:TP720955 ACQ720954:ADL720955 AMM720954:ANH720955 AWI720954:AXD720955 BGE720954:BGZ720955 BQA720954:BQV720955 BZW720954:CAR720955 CJS720954:CKN720955 CTO720954:CUJ720955 DDK720954:DEF720955 DNG720954:DOB720955 DXC720954:DXX720955 EGY720954:EHT720955 EQU720954:ERP720955 FAQ720954:FBL720955 FKM720954:FLH720955 FUI720954:FVD720955 GEE720954:GEZ720955 GOA720954:GOV720955 GXW720954:GYR720955 HHS720954:HIN720955 HRO720954:HSJ720955 IBK720954:ICF720955 ILG720954:IMB720955 IVC720954:IVX720955 JEY720954:JFT720955 JOU720954:JPP720955 JYQ720954:JZL720955 KIM720954:KJH720955 KSI720954:KTD720955 LCE720954:LCZ720955 LMA720954:LMV720955 LVW720954:LWR720955 MFS720954:MGN720955 MPO720954:MQJ720955 MZK720954:NAF720955 NJG720954:NKB720955 NTC720954:NTX720955 OCY720954:ODT720955 OMU720954:ONP720955 OWQ720954:OXL720955 PGM720954:PHH720955 PQI720954:PRD720955 QAE720954:QAZ720955 QKA720954:QKV720955 QTW720954:QUR720955 RDS720954:REN720955 RNO720954:ROJ720955 RXK720954:RYF720955 SHG720954:SIB720955 SRC720954:SRX720955 TAY720954:TBT720955 TKU720954:TLP720955 TUQ720954:TVL720955 UEM720954:UFH720955 UOI720954:UPD720955 UYE720954:UYZ720955 VIA720954:VIV720955 VRW720954:VSR720955 WBS720954:WCN720955 WLO720954:WMJ720955 WVK720954:WWF720955 C786490:X786491 IY786490:JT786491 SU786490:TP786491 ACQ786490:ADL786491 AMM786490:ANH786491 AWI786490:AXD786491 BGE786490:BGZ786491 BQA786490:BQV786491 BZW786490:CAR786491 CJS786490:CKN786491 CTO786490:CUJ786491 DDK786490:DEF786491 DNG786490:DOB786491 DXC786490:DXX786491 EGY786490:EHT786491 EQU786490:ERP786491 FAQ786490:FBL786491 FKM786490:FLH786491 FUI786490:FVD786491 GEE786490:GEZ786491 GOA786490:GOV786491 GXW786490:GYR786491 HHS786490:HIN786491 HRO786490:HSJ786491 IBK786490:ICF786491 ILG786490:IMB786491 IVC786490:IVX786491 JEY786490:JFT786491 JOU786490:JPP786491 JYQ786490:JZL786491 KIM786490:KJH786491 KSI786490:KTD786491 LCE786490:LCZ786491 LMA786490:LMV786491 LVW786490:LWR786491 MFS786490:MGN786491 MPO786490:MQJ786491 MZK786490:NAF786491 NJG786490:NKB786491 NTC786490:NTX786491 OCY786490:ODT786491 OMU786490:ONP786491 OWQ786490:OXL786491 PGM786490:PHH786491 PQI786490:PRD786491 QAE786490:QAZ786491 QKA786490:QKV786491 QTW786490:QUR786491 RDS786490:REN786491 RNO786490:ROJ786491 RXK786490:RYF786491 SHG786490:SIB786491 SRC786490:SRX786491 TAY786490:TBT786491 TKU786490:TLP786491 TUQ786490:TVL786491 UEM786490:UFH786491 UOI786490:UPD786491 UYE786490:UYZ786491 VIA786490:VIV786491 VRW786490:VSR786491 WBS786490:WCN786491 WLO786490:WMJ786491 WVK786490:WWF786491 C852026:X852027 IY852026:JT852027 SU852026:TP852027 ACQ852026:ADL852027 AMM852026:ANH852027 AWI852026:AXD852027 BGE852026:BGZ852027 BQA852026:BQV852027 BZW852026:CAR852027 CJS852026:CKN852027 CTO852026:CUJ852027 DDK852026:DEF852027 DNG852026:DOB852027 DXC852026:DXX852027 EGY852026:EHT852027 EQU852026:ERP852027 FAQ852026:FBL852027 FKM852026:FLH852027 FUI852026:FVD852027 GEE852026:GEZ852027 GOA852026:GOV852027 GXW852026:GYR852027 HHS852026:HIN852027 HRO852026:HSJ852027 IBK852026:ICF852027 ILG852026:IMB852027 IVC852026:IVX852027 JEY852026:JFT852027 JOU852026:JPP852027 JYQ852026:JZL852027 KIM852026:KJH852027 KSI852026:KTD852027 LCE852026:LCZ852027 LMA852026:LMV852027 LVW852026:LWR852027 MFS852026:MGN852027 MPO852026:MQJ852027 MZK852026:NAF852027 NJG852026:NKB852027 NTC852026:NTX852027 OCY852026:ODT852027 OMU852026:ONP852027 OWQ852026:OXL852027 PGM852026:PHH852027 PQI852026:PRD852027 QAE852026:QAZ852027 QKA852026:QKV852027 QTW852026:QUR852027 RDS852026:REN852027 RNO852026:ROJ852027 RXK852026:RYF852027 SHG852026:SIB852027 SRC852026:SRX852027 TAY852026:TBT852027 TKU852026:TLP852027 TUQ852026:TVL852027 UEM852026:UFH852027 UOI852026:UPD852027 UYE852026:UYZ852027 VIA852026:VIV852027 VRW852026:VSR852027 WBS852026:WCN852027 WLO852026:WMJ852027 WVK852026:WWF852027 C917562:X917563 IY917562:JT917563 SU917562:TP917563 ACQ917562:ADL917563 AMM917562:ANH917563 AWI917562:AXD917563 BGE917562:BGZ917563 BQA917562:BQV917563 BZW917562:CAR917563 CJS917562:CKN917563 CTO917562:CUJ917563 DDK917562:DEF917563 DNG917562:DOB917563 DXC917562:DXX917563 EGY917562:EHT917563 EQU917562:ERP917563 FAQ917562:FBL917563 FKM917562:FLH917563 FUI917562:FVD917563 GEE917562:GEZ917563 GOA917562:GOV917563 GXW917562:GYR917563 HHS917562:HIN917563 HRO917562:HSJ917563 IBK917562:ICF917563 ILG917562:IMB917563 IVC917562:IVX917563 JEY917562:JFT917563 JOU917562:JPP917563 JYQ917562:JZL917563 KIM917562:KJH917563 KSI917562:KTD917563 LCE917562:LCZ917563 LMA917562:LMV917563 LVW917562:LWR917563 MFS917562:MGN917563 MPO917562:MQJ917563 MZK917562:NAF917563 NJG917562:NKB917563 NTC917562:NTX917563 OCY917562:ODT917563 OMU917562:ONP917563 OWQ917562:OXL917563 PGM917562:PHH917563 PQI917562:PRD917563 QAE917562:QAZ917563 QKA917562:QKV917563 QTW917562:QUR917563 RDS917562:REN917563 RNO917562:ROJ917563 RXK917562:RYF917563 SHG917562:SIB917563 SRC917562:SRX917563 TAY917562:TBT917563 TKU917562:TLP917563 TUQ917562:TVL917563 UEM917562:UFH917563 UOI917562:UPD917563 UYE917562:UYZ917563 VIA917562:VIV917563 VRW917562:VSR917563 WBS917562:WCN917563 WLO917562:WMJ917563 WVK917562:WWF917563 C983098:X983099 IY983098:JT983099 SU983098:TP983099 ACQ983098:ADL983099 AMM983098:ANH983099 AWI983098:AXD983099 BGE983098:BGZ983099 BQA983098:BQV983099 BZW983098:CAR983099 CJS983098:CKN983099 CTO983098:CUJ983099 DDK983098:DEF983099 DNG983098:DOB983099 DXC983098:DXX983099 EGY983098:EHT983099 EQU983098:ERP983099 FAQ983098:FBL983099 FKM983098:FLH983099 FUI983098:FVD983099 GEE983098:GEZ983099 GOA983098:GOV983099 GXW983098:GYR983099 HHS983098:HIN983099 HRO983098:HSJ983099 IBK983098:ICF983099 ILG983098:IMB983099 IVC983098:IVX983099 JEY983098:JFT983099 JOU983098:JPP983099 JYQ983098:JZL983099 KIM983098:KJH983099 KSI983098:KTD983099 LCE983098:LCZ983099 LMA983098:LMV983099 LVW983098:LWR983099 MFS983098:MGN983099 MPO983098:MQJ983099 MZK983098:NAF983099 NJG983098:NKB983099 NTC983098:NTX983099 OCY983098:ODT983099 OMU983098:ONP983099 OWQ983098:OXL983099 PGM983098:PHH983099 PQI983098:PRD983099 QAE983098:QAZ983099 QKA983098:QKV983099 QTW983098:QUR983099 RDS983098:REN983099 RNO983098:ROJ983099 RXK983098:RYF983099 SHG983098:SIB983099 SRC983098:SRX983099 TAY983098:TBT983099 TKU983098:TLP983099 TUQ983098:TVL983099 UEM983098:UFH983099 UOI983098:UPD983099 UYE983098:UYZ983099 VIA983098:VIV983099 VRW983098:VSR983099 WBS983098:WCN983099 WLO983098:WMJ983099 WVK983098:WWF983099 C42:X43 IY42:JT43 SU42:TP43 ACQ42:ADL43 AMM42:ANH43 AWI42:AXD43 BGE42:BGZ43 BQA42:BQV43 BZW42:CAR43 CJS42:CKN43 CTO42:CUJ43 DDK42:DEF43 DNG42:DOB43 DXC42:DXX43 EGY42:EHT43 EQU42:ERP43 FAQ42:FBL43 FKM42:FLH43 FUI42:FVD43 GEE42:GEZ43 GOA42:GOV43 GXW42:GYR43 HHS42:HIN43 HRO42:HSJ43 IBK42:ICF43 ILG42:IMB43 IVC42:IVX43 JEY42:JFT43 JOU42:JPP43 JYQ42:JZL43 KIM42:KJH43 KSI42:KTD43 LCE42:LCZ43 LMA42:LMV43 LVW42:LWR43 MFS42:MGN43 MPO42:MQJ43 MZK42:NAF43 NJG42:NKB43 NTC42:NTX43 OCY42:ODT43 OMU42:ONP43 OWQ42:OXL43 PGM42:PHH43 PQI42:PRD43 QAE42:QAZ43 QKA42:QKV43 QTW42:QUR43 RDS42:REN43 RNO42:ROJ43 RXK42:RYF43 SHG42:SIB43 SRC42:SRX43 TAY42:TBT43 TKU42:TLP43 TUQ42:TVL43 UEM42:UFH43 UOI42:UPD43 UYE42:UYZ43 VIA42:VIV43 VRW42:VSR43 WBS42:WCN43 WLO42:WMJ43 WVK42:WWF43 C65578:X65579 IY65578:JT65579 SU65578:TP65579 ACQ65578:ADL65579 AMM65578:ANH65579 AWI65578:AXD65579 BGE65578:BGZ65579 BQA65578:BQV65579 BZW65578:CAR65579 CJS65578:CKN65579 CTO65578:CUJ65579 DDK65578:DEF65579 DNG65578:DOB65579 DXC65578:DXX65579 EGY65578:EHT65579 EQU65578:ERP65579 FAQ65578:FBL65579 FKM65578:FLH65579 FUI65578:FVD65579 GEE65578:GEZ65579 GOA65578:GOV65579 GXW65578:GYR65579 HHS65578:HIN65579 HRO65578:HSJ65579 IBK65578:ICF65579 ILG65578:IMB65579 IVC65578:IVX65579 JEY65578:JFT65579 JOU65578:JPP65579 JYQ65578:JZL65579 KIM65578:KJH65579 KSI65578:KTD65579 LCE65578:LCZ65579 LMA65578:LMV65579 LVW65578:LWR65579 MFS65578:MGN65579 MPO65578:MQJ65579 MZK65578:NAF65579 NJG65578:NKB65579 NTC65578:NTX65579 OCY65578:ODT65579 OMU65578:ONP65579 OWQ65578:OXL65579 PGM65578:PHH65579 PQI65578:PRD65579 QAE65578:QAZ65579 QKA65578:QKV65579 QTW65578:QUR65579 RDS65578:REN65579 RNO65578:ROJ65579 RXK65578:RYF65579 SHG65578:SIB65579 SRC65578:SRX65579 TAY65578:TBT65579 TKU65578:TLP65579 TUQ65578:TVL65579 UEM65578:UFH65579 UOI65578:UPD65579 UYE65578:UYZ65579 VIA65578:VIV65579 VRW65578:VSR65579 WBS65578:WCN65579 WLO65578:WMJ65579 WVK65578:WWF65579 C131114:X131115 IY131114:JT131115 SU131114:TP131115 ACQ131114:ADL131115 AMM131114:ANH131115 AWI131114:AXD131115 BGE131114:BGZ131115 BQA131114:BQV131115 BZW131114:CAR131115 CJS131114:CKN131115 CTO131114:CUJ131115 DDK131114:DEF131115 DNG131114:DOB131115 DXC131114:DXX131115 EGY131114:EHT131115 EQU131114:ERP131115 FAQ131114:FBL131115 FKM131114:FLH131115 FUI131114:FVD131115 GEE131114:GEZ131115 GOA131114:GOV131115 GXW131114:GYR131115 HHS131114:HIN131115 HRO131114:HSJ131115 IBK131114:ICF131115 ILG131114:IMB131115 IVC131114:IVX131115 JEY131114:JFT131115 JOU131114:JPP131115 JYQ131114:JZL131115 KIM131114:KJH131115 KSI131114:KTD131115 LCE131114:LCZ131115 LMA131114:LMV131115 LVW131114:LWR131115 MFS131114:MGN131115 MPO131114:MQJ131115 MZK131114:NAF131115 NJG131114:NKB131115 NTC131114:NTX131115 OCY131114:ODT131115 OMU131114:ONP131115 OWQ131114:OXL131115 PGM131114:PHH131115 PQI131114:PRD131115 QAE131114:QAZ131115 QKA131114:QKV131115 QTW131114:QUR131115 RDS131114:REN131115 RNO131114:ROJ131115 RXK131114:RYF131115 SHG131114:SIB131115 SRC131114:SRX131115 TAY131114:TBT131115 TKU131114:TLP131115 TUQ131114:TVL131115 UEM131114:UFH131115 UOI131114:UPD131115 UYE131114:UYZ131115 VIA131114:VIV131115 VRW131114:VSR131115 WBS131114:WCN131115 WLO131114:WMJ131115 WVK131114:WWF131115 C196650:X196651 IY196650:JT196651 SU196650:TP196651 ACQ196650:ADL196651 AMM196650:ANH196651 AWI196650:AXD196651 BGE196650:BGZ196651 BQA196650:BQV196651 BZW196650:CAR196651 CJS196650:CKN196651 CTO196650:CUJ196651 DDK196650:DEF196651 DNG196650:DOB196651 DXC196650:DXX196651 EGY196650:EHT196651 EQU196650:ERP196651 FAQ196650:FBL196651 FKM196650:FLH196651 FUI196650:FVD196651 GEE196650:GEZ196651 GOA196650:GOV196651 GXW196650:GYR196651 HHS196650:HIN196651 HRO196650:HSJ196651 IBK196650:ICF196651 ILG196650:IMB196651 IVC196650:IVX196651 JEY196650:JFT196651 JOU196650:JPP196651 JYQ196650:JZL196651 KIM196650:KJH196651 KSI196650:KTD196651 LCE196650:LCZ196651 LMA196650:LMV196651 LVW196650:LWR196651 MFS196650:MGN196651 MPO196650:MQJ196651 MZK196650:NAF196651 NJG196650:NKB196651 NTC196650:NTX196651 OCY196650:ODT196651 OMU196650:ONP196651 OWQ196650:OXL196651 PGM196650:PHH196651 PQI196650:PRD196651 QAE196650:QAZ196651 QKA196650:QKV196651 QTW196650:QUR196651 RDS196650:REN196651 RNO196650:ROJ196651 RXK196650:RYF196651 SHG196650:SIB196651 SRC196650:SRX196651 TAY196650:TBT196651 TKU196650:TLP196651 TUQ196650:TVL196651 UEM196650:UFH196651 UOI196650:UPD196651 UYE196650:UYZ196651 VIA196650:VIV196651 VRW196650:VSR196651 WBS196650:WCN196651 WLO196650:WMJ196651 WVK196650:WWF196651 C262186:X262187 IY262186:JT262187 SU262186:TP262187 ACQ262186:ADL262187 AMM262186:ANH262187 AWI262186:AXD262187 BGE262186:BGZ262187 BQA262186:BQV262187 BZW262186:CAR262187 CJS262186:CKN262187 CTO262186:CUJ262187 DDK262186:DEF262187 DNG262186:DOB262187 DXC262186:DXX262187 EGY262186:EHT262187 EQU262186:ERP262187 FAQ262186:FBL262187 FKM262186:FLH262187 FUI262186:FVD262187 GEE262186:GEZ262187 GOA262186:GOV262187 GXW262186:GYR262187 HHS262186:HIN262187 HRO262186:HSJ262187 IBK262186:ICF262187 ILG262186:IMB262187 IVC262186:IVX262187 JEY262186:JFT262187 JOU262186:JPP262187 JYQ262186:JZL262187 KIM262186:KJH262187 KSI262186:KTD262187 LCE262186:LCZ262187 LMA262186:LMV262187 LVW262186:LWR262187 MFS262186:MGN262187 MPO262186:MQJ262187 MZK262186:NAF262187 NJG262186:NKB262187 NTC262186:NTX262187 OCY262186:ODT262187 OMU262186:ONP262187 OWQ262186:OXL262187 PGM262186:PHH262187 PQI262186:PRD262187 QAE262186:QAZ262187 QKA262186:QKV262187 QTW262186:QUR262187 RDS262186:REN262187 RNO262186:ROJ262187 RXK262186:RYF262187 SHG262186:SIB262187 SRC262186:SRX262187 TAY262186:TBT262187 TKU262186:TLP262187 TUQ262186:TVL262187 UEM262186:UFH262187 UOI262186:UPD262187 UYE262186:UYZ262187 VIA262186:VIV262187 VRW262186:VSR262187 WBS262186:WCN262187 WLO262186:WMJ262187 WVK262186:WWF262187 C327722:X327723 IY327722:JT327723 SU327722:TP327723 ACQ327722:ADL327723 AMM327722:ANH327723 AWI327722:AXD327723 BGE327722:BGZ327723 BQA327722:BQV327723 BZW327722:CAR327723 CJS327722:CKN327723 CTO327722:CUJ327723 DDK327722:DEF327723 DNG327722:DOB327723 DXC327722:DXX327723 EGY327722:EHT327723 EQU327722:ERP327723 FAQ327722:FBL327723 FKM327722:FLH327723 FUI327722:FVD327723 GEE327722:GEZ327723 GOA327722:GOV327723 GXW327722:GYR327723 HHS327722:HIN327723 HRO327722:HSJ327723 IBK327722:ICF327723 ILG327722:IMB327723 IVC327722:IVX327723 JEY327722:JFT327723 JOU327722:JPP327723 JYQ327722:JZL327723 KIM327722:KJH327723 KSI327722:KTD327723 LCE327722:LCZ327723 LMA327722:LMV327723 LVW327722:LWR327723 MFS327722:MGN327723 MPO327722:MQJ327723 MZK327722:NAF327723 NJG327722:NKB327723 NTC327722:NTX327723 OCY327722:ODT327723 OMU327722:ONP327723 OWQ327722:OXL327723 PGM327722:PHH327723 PQI327722:PRD327723 QAE327722:QAZ327723 QKA327722:QKV327723 QTW327722:QUR327723 RDS327722:REN327723 RNO327722:ROJ327723 RXK327722:RYF327723 SHG327722:SIB327723 SRC327722:SRX327723 TAY327722:TBT327723 TKU327722:TLP327723 TUQ327722:TVL327723 UEM327722:UFH327723 UOI327722:UPD327723 UYE327722:UYZ327723 VIA327722:VIV327723 VRW327722:VSR327723 WBS327722:WCN327723 WLO327722:WMJ327723 WVK327722:WWF327723 C393258:X393259 IY393258:JT393259 SU393258:TP393259 ACQ393258:ADL393259 AMM393258:ANH393259 AWI393258:AXD393259 BGE393258:BGZ393259 BQA393258:BQV393259 BZW393258:CAR393259 CJS393258:CKN393259 CTO393258:CUJ393259 DDK393258:DEF393259 DNG393258:DOB393259 DXC393258:DXX393259 EGY393258:EHT393259 EQU393258:ERP393259 FAQ393258:FBL393259 FKM393258:FLH393259 FUI393258:FVD393259 GEE393258:GEZ393259 GOA393258:GOV393259 GXW393258:GYR393259 HHS393258:HIN393259 HRO393258:HSJ393259 IBK393258:ICF393259 ILG393258:IMB393259 IVC393258:IVX393259 JEY393258:JFT393259 JOU393258:JPP393259 JYQ393258:JZL393259 KIM393258:KJH393259 KSI393258:KTD393259 LCE393258:LCZ393259 LMA393258:LMV393259 LVW393258:LWR393259 MFS393258:MGN393259 MPO393258:MQJ393259 MZK393258:NAF393259 NJG393258:NKB393259 NTC393258:NTX393259 OCY393258:ODT393259 OMU393258:ONP393259 OWQ393258:OXL393259 PGM393258:PHH393259 PQI393258:PRD393259 QAE393258:QAZ393259 QKA393258:QKV393259 QTW393258:QUR393259 RDS393258:REN393259 RNO393258:ROJ393259 RXK393258:RYF393259 SHG393258:SIB393259 SRC393258:SRX393259 TAY393258:TBT393259 TKU393258:TLP393259 TUQ393258:TVL393259 UEM393258:UFH393259 UOI393258:UPD393259 UYE393258:UYZ393259 VIA393258:VIV393259 VRW393258:VSR393259 WBS393258:WCN393259 WLO393258:WMJ393259 WVK393258:WWF393259 C458794:X458795 IY458794:JT458795 SU458794:TP458795 ACQ458794:ADL458795 AMM458794:ANH458795 AWI458794:AXD458795 BGE458794:BGZ458795 BQA458794:BQV458795 BZW458794:CAR458795 CJS458794:CKN458795 CTO458794:CUJ458795 DDK458794:DEF458795 DNG458794:DOB458795 DXC458794:DXX458795 EGY458794:EHT458795 EQU458794:ERP458795 FAQ458794:FBL458795 FKM458794:FLH458795 FUI458794:FVD458795 GEE458794:GEZ458795 GOA458794:GOV458795 GXW458794:GYR458795 HHS458794:HIN458795 HRO458794:HSJ458795 IBK458794:ICF458795 ILG458794:IMB458795 IVC458794:IVX458795 JEY458794:JFT458795 JOU458794:JPP458795 JYQ458794:JZL458795 KIM458794:KJH458795 KSI458794:KTD458795 LCE458794:LCZ458795 LMA458794:LMV458795 LVW458794:LWR458795 MFS458794:MGN458795 MPO458794:MQJ458795 MZK458794:NAF458795 NJG458794:NKB458795 NTC458794:NTX458795 OCY458794:ODT458795 OMU458794:ONP458795 OWQ458794:OXL458795 PGM458794:PHH458795 PQI458794:PRD458795 QAE458794:QAZ458795 QKA458794:QKV458795 QTW458794:QUR458795 RDS458794:REN458795 RNO458794:ROJ458795 RXK458794:RYF458795 SHG458794:SIB458795 SRC458794:SRX458795 TAY458794:TBT458795 TKU458794:TLP458795 TUQ458794:TVL458795 UEM458794:UFH458795 UOI458794:UPD458795 UYE458794:UYZ458795 VIA458794:VIV458795 VRW458794:VSR458795 WBS458794:WCN458795 WLO458794:WMJ458795 WVK458794:WWF458795 C524330:X524331 IY524330:JT524331 SU524330:TP524331 ACQ524330:ADL524331 AMM524330:ANH524331 AWI524330:AXD524331 BGE524330:BGZ524331 BQA524330:BQV524331 BZW524330:CAR524331 CJS524330:CKN524331 CTO524330:CUJ524331 DDK524330:DEF524331 DNG524330:DOB524331 DXC524330:DXX524331 EGY524330:EHT524331 EQU524330:ERP524331 FAQ524330:FBL524331 FKM524330:FLH524331 FUI524330:FVD524331 GEE524330:GEZ524331 GOA524330:GOV524331 GXW524330:GYR524331 HHS524330:HIN524331 HRO524330:HSJ524331 IBK524330:ICF524331 ILG524330:IMB524331 IVC524330:IVX524331 JEY524330:JFT524331 JOU524330:JPP524331 JYQ524330:JZL524331 KIM524330:KJH524331 KSI524330:KTD524331 LCE524330:LCZ524331 LMA524330:LMV524331 LVW524330:LWR524331 MFS524330:MGN524331 MPO524330:MQJ524331 MZK524330:NAF524331 NJG524330:NKB524331 NTC524330:NTX524331 OCY524330:ODT524331 OMU524330:ONP524331 OWQ524330:OXL524331 PGM524330:PHH524331 PQI524330:PRD524331 QAE524330:QAZ524331 QKA524330:QKV524331 QTW524330:QUR524331 RDS524330:REN524331 RNO524330:ROJ524331 RXK524330:RYF524331 SHG524330:SIB524331 SRC524330:SRX524331 TAY524330:TBT524331 TKU524330:TLP524331 TUQ524330:TVL524331 UEM524330:UFH524331 UOI524330:UPD524331 UYE524330:UYZ524331 VIA524330:VIV524331 VRW524330:VSR524331 WBS524330:WCN524331 WLO524330:WMJ524331 WVK524330:WWF524331 C589866:X589867 IY589866:JT589867 SU589866:TP589867 ACQ589866:ADL589867 AMM589866:ANH589867 AWI589866:AXD589867 BGE589866:BGZ589867 BQA589866:BQV589867 BZW589866:CAR589867 CJS589866:CKN589867 CTO589866:CUJ589867 DDK589866:DEF589867 DNG589866:DOB589867 DXC589866:DXX589867 EGY589866:EHT589867 EQU589866:ERP589867 FAQ589866:FBL589867 FKM589866:FLH589867 FUI589866:FVD589867 GEE589866:GEZ589867 GOA589866:GOV589867 GXW589866:GYR589867 HHS589866:HIN589867 HRO589866:HSJ589867 IBK589866:ICF589867 ILG589866:IMB589867 IVC589866:IVX589867 JEY589866:JFT589867 JOU589866:JPP589867 JYQ589866:JZL589867 KIM589866:KJH589867 KSI589866:KTD589867 LCE589866:LCZ589867 LMA589866:LMV589867 LVW589866:LWR589867 MFS589866:MGN589867 MPO589866:MQJ589867 MZK589866:NAF589867 NJG589866:NKB589867 NTC589866:NTX589867 OCY589866:ODT589867 OMU589866:ONP589867 OWQ589866:OXL589867 PGM589866:PHH589867 PQI589866:PRD589867 QAE589866:QAZ589867 QKA589866:QKV589867 QTW589866:QUR589867 RDS589866:REN589867 RNO589866:ROJ589867 RXK589866:RYF589867 SHG589866:SIB589867 SRC589866:SRX589867 TAY589866:TBT589867 TKU589866:TLP589867 TUQ589866:TVL589867 UEM589866:UFH589867 UOI589866:UPD589867 UYE589866:UYZ589867 VIA589866:VIV589867 VRW589866:VSR589867 WBS589866:WCN589867 WLO589866:WMJ589867 WVK589866:WWF589867 C655402:X655403 IY655402:JT655403 SU655402:TP655403 ACQ655402:ADL655403 AMM655402:ANH655403 AWI655402:AXD655403 BGE655402:BGZ655403 BQA655402:BQV655403 BZW655402:CAR655403 CJS655402:CKN655403 CTO655402:CUJ655403 DDK655402:DEF655403 DNG655402:DOB655403 DXC655402:DXX655403 EGY655402:EHT655403 EQU655402:ERP655403 FAQ655402:FBL655403 FKM655402:FLH655403 FUI655402:FVD655403 GEE655402:GEZ655403 GOA655402:GOV655403 GXW655402:GYR655403 HHS655402:HIN655403 HRO655402:HSJ655403 IBK655402:ICF655403 ILG655402:IMB655403 IVC655402:IVX655403 JEY655402:JFT655403 JOU655402:JPP655403 JYQ655402:JZL655403 KIM655402:KJH655403 KSI655402:KTD655403 LCE655402:LCZ655403 LMA655402:LMV655403 LVW655402:LWR655403 MFS655402:MGN655403 MPO655402:MQJ655403 MZK655402:NAF655403 NJG655402:NKB655403 NTC655402:NTX655403 OCY655402:ODT655403 OMU655402:ONP655403 OWQ655402:OXL655403 PGM655402:PHH655403 PQI655402:PRD655403 QAE655402:QAZ655403 QKA655402:QKV655403 QTW655402:QUR655403 RDS655402:REN655403 RNO655402:ROJ655403 RXK655402:RYF655403 SHG655402:SIB655403 SRC655402:SRX655403 TAY655402:TBT655403 TKU655402:TLP655403 TUQ655402:TVL655403 UEM655402:UFH655403 UOI655402:UPD655403 UYE655402:UYZ655403 VIA655402:VIV655403 VRW655402:VSR655403 WBS655402:WCN655403 WLO655402:WMJ655403 WVK655402:WWF655403 C720938:X720939 IY720938:JT720939 SU720938:TP720939 ACQ720938:ADL720939 AMM720938:ANH720939 AWI720938:AXD720939 BGE720938:BGZ720939 BQA720938:BQV720939 BZW720938:CAR720939 CJS720938:CKN720939 CTO720938:CUJ720939 DDK720938:DEF720939 DNG720938:DOB720939 DXC720938:DXX720939 EGY720938:EHT720939 EQU720938:ERP720939 FAQ720938:FBL720939 FKM720938:FLH720939 FUI720938:FVD720939 GEE720938:GEZ720939 GOA720938:GOV720939 GXW720938:GYR720939 HHS720938:HIN720939 HRO720938:HSJ720939 IBK720938:ICF720939 ILG720938:IMB720939 IVC720938:IVX720939 JEY720938:JFT720939 JOU720938:JPP720939 JYQ720938:JZL720939 KIM720938:KJH720939 KSI720938:KTD720939 LCE720938:LCZ720939 LMA720938:LMV720939 LVW720938:LWR720939 MFS720938:MGN720939 MPO720938:MQJ720939 MZK720938:NAF720939 NJG720938:NKB720939 NTC720938:NTX720939 OCY720938:ODT720939 OMU720938:ONP720939 OWQ720938:OXL720939 PGM720938:PHH720939 PQI720938:PRD720939 QAE720938:QAZ720939 QKA720938:QKV720939 QTW720938:QUR720939 RDS720938:REN720939 RNO720938:ROJ720939 RXK720938:RYF720939 SHG720938:SIB720939 SRC720938:SRX720939 TAY720938:TBT720939 TKU720938:TLP720939 TUQ720938:TVL720939 UEM720938:UFH720939 UOI720938:UPD720939 UYE720938:UYZ720939 VIA720938:VIV720939 VRW720938:VSR720939 WBS720938:WCN720939 WLO720938:WMJ720939 WVK720938:WWF720939 C786474:X786475 IY786474:JT786475 SU786474:TP786475 ACQ786474:ADL786475 AMM786474:ANH786475 AWI786474:AXD786475 BGE786474:BGZ786475 BQA786474:BQV786475 BZW786474:CAR786475 CJS786474:CKN786475 CTO786474:CUJ786475 DDK786474:DEF786475 DNG786474:DOB786475 DXC786474:DXX786475 EGY786474:EHT786475 EQU786474:ERP786475 FAQ786474:FBL786475 FKM786474:FLH786475 FUI786474:FVD786475 GEE786474:GEZ786475 GOA786474:GOV786475 GXW786474:GYR786475 HHS786474:HIN786475 HRO786474:HSJ786475 IBK786474:ICF786475 ILG786474:IMB786475 IVC786474:IVX786475 JEY786474:JFT786475 JOU786474:JPP786475 JYQ786474:JZL786475 KIM786474:KJH786475 KSI786474:KTD786475 LCE786474:LCZ786475 LMA786474:LMV786475 LVW786474:LWR786475 MFS786474:MGN786475 MPO786474:MQJ786475 MZK786474:NAF786475 NJG786474:NKB786475 NTC786474:NTX786475 OCY786474:ODT786475 OMU786474:ONP786475 OWQ786474:OXL786475 PGM786474:PHH786475 PQI786474:PRD786475 QAE786474:QAZ786475 QKA786474:QKV786475 QTW786474:QUR786475 RDS786474:REN786475 RNO786474:ROJ786475 RXK786474:RYF786475 SHG786474:SIB786475 SRC786474:SRX786475 TAY786474:TBT786475 TKU786474:TLP786475 TUQ786474:TVL786475 UEM786474:UFH786475 UOI786474:UPD786475 UYE786474:UYZ786475 VIA786474:VIV786475 VRW786474:VSR786475 WBS786474:WCN786475 WLO786474:WMJ786475 WVK786474:WWF786475 C852010:X852011 IY852010:JT852011 SU852010:TP852011 ACQ852010:ADL852011 AMM852010:ANH852011 AWI852010:AXD852011 BGE852010:BGZ852011 BQA852010:BQV852011 BZW852010:CAR852011 CJS852010:CKN852011 CTO852010:CUJ852011 DDK852010:DEF852011 DNG852010:DOB852011 DXC852010:DXX852011 EGY852010:EHT852011 EQU852010:ERP852011 FAQ852010:FBL852011 FKM852010:FLH852011 FUI852010:FVD852011 GEE852010:GEZ852011 GOA852010:GOV852011 GXW852010:GYR852011 HHS852010:HIN852011 HRO852010:HSJ852011 IBK852010:ICF852011 ILG852010:IMB852011 IVC852010:IVX852011 JEY852010:JFT852011 JOU852010:JPP852011 JYQ852010:JZL852011 KIM852010:KJH852011 KSI852010:KTD852011 LCE852010:LCZ852011 LMA852010:LMV852011 LVW852010:LWR852011 MFS852010:MGN852011 MPO852010:MQJ852011 MZK852010:NAF852011 NJG852010:NKB852011 NTC852010:NTX852011 OCY852010:ODT852011 OMU852010:ONP852011 OWQ852010:OXL852011 PGM852010:PHH852011 PQI852010:PRD852011 QAE852010:QAZ852011 QKA852010:QKV852011 QTW852010:QUR852011 RDS852010:REN852011 RNO852010:ROJ852011 RXK852010:RYF852011 SHG852010:SIB852011 SRC852010:SRX852011 TAY852010:TBT852011 TKU852010:TLP852011 TUQ852010:TVL852011 UEM852010:UFH852011 UOI852010:UPD852011 UYE852010:UYZ852011 VIA852010:VIV852011 VRW852010:VSR852011 WBS852010:WCN852011 WLO852010:WMJ852011 WVK852010:WWF852011 C917546:X917547 IY917546:JT917547 SU917546:TP917547 ACQ917546:ADL917547 AMM917546:ANH917547 AWI917546:AXD917547 BGE917546:BGZ917547 BQA917546:BQV917547 BZW917546:CAR917547 CJS917546:CKN917547 CTO917546:CUJ917547 DDK917546:DEF917547 DNG917546:DOB917547 DXC917546:DXX917547 EGY917546:EHT917547 EQU917546:ERP917547 FAQ917546:FBL917547 FKM917546:FLH917547 FUI917546:FVD917547 GEE917546:GEZ917547 GOA917546:GOV917547 GXW917546:GYR917547 HHS917546:HIN917547 HRO917546:HSJ917547 IBK917546:ICF917547 ILG917546:IMB917547 IVC917546:IVX917547 JEY917546:JFT917547 JOU917546:JPP917547 JYQ917546:JZL917547 KIM917546:KJH917547 KSI917546:KTD917547 LCE917546:LCZ917547 LMA917546:LMV917547 LVW917546:LWR917547 MFS917546:MGN917547 MPO917546:MQJ917547 MZK917546:NAF917547 NJG917546:NKB917547 NTC917546:NTX917547 OCY917546:ODT917547 OMU917546:ONP917547 OWQ917546:OXL917547 PGM917546:PHH917547 PQI917546:PRD917547 QAE917546:QAZ917547 QKA917546:QKV917547 QTW917546:QUR917547 RDS917546:REN917547 RNO917546:ROJ917547 RXK917546:RYF917547 SHG917546:SIB917547 SRC917546:SRX917547 TAY917546:TBT917547 TKU917546:TLP917547 TUQ917546:TVL917547 UEM917546:UFH917547 UOI917546:UPD917547 UYE917546:UYZ917547 VIA917546:VIV917547 VRW917546:VSR917547 WBS917546:WCN917547 WLO917546:WMJ917547 WVK917546:WWF917547 C983082:X983083 IY983082:JT983083 SU983082:TP983083 ACQ983082:ADL983083 AMM983082:ANH983083 AWI983082:AXD983083 BGE983082:BGZ983083 BQA983082:BQV983083 BZW983082:CAR983083 CJS983082:CKN983083 CTO983082:CUJ983083 DDK983082:DEF983083 DNG983082:DOB983083 DXC983082:DXX983083 EGY983082:EHT983083 EQU983082:ERP983083 FAQ983082:FBL983083 FKM983082:FLH983083 FUI983082:FVD983083 GEE983082:GEZ983083 GOA983082:GOV983083 GXW983082:GYR983083 HHS983082:HIN983083 HRO983082:HSJ983083 IBK983082:ICF983083 ILG983082:IMB983083 IVC983082:IVX983083 JEY983082:JFT983083 JOU983082:JPP983083 JYQ983082:JZL983083 KIM983082:KJH983083 KSI983082:KTD983083 LCE983082:LCZ983083 LMA983082:LMV983083 LVW983082:LWR983083 MFS983082:MGN983083 MPO983082:MQJ983083 MZK983082:NAF983083 NJG983082:NKB983083 NTC983082:NTX983083 OCY983082:ODT983083 OMU983082:ONP983083 OWQ983082:OXL983083 PGM983082:PHH983083 PQI983082:PRD983083 QAE983082:QAZ983083 QKA983082:QKV983083 QTW983082:QUR983083 RDS983082:REN983083 RNO983082:ROJ983083 RXK983082:RYF983083 SHG983082:SIB983083 SRC983082:SRX983083 TAY983082:TBT983083 TKU983082:TLP983083 TUQ983082:TVL983083 UEM983082:UFH983083 UOI983082:UPD983083 UYE983082:UYZ983083 VIA983082:VIV983083 VRW983082:VSR983083 WBS983082:WCN983083 WLO983082:WMJ983083 WVK983082:WWF983083 C46:X47 IY46:JT47 SU46:TP47 ACQ46:ADL47 AMM46:ANH47 AWI46:AXD47 BGE46:BGZ47 BQA46:BQV47 BZW46:CAR47 CJS46:CKN47 CTO46:CUJ47 DDK46:DEF47 DNG46:DOB47 DXC46:DXX47 EGY46:EHT47 EQU46:ERP47 FAQ46:FBL47 FKM46:FLH47 FUI46:FVD47 GEE46:GEZ47 GOA46:GOV47 GXW46:GYR47 HHS46:HIN47 HRO46:HSJ47 IBK46:ICF47 ILG46:IMB47 IVC46:IVX47 JEY46:JFT47 JOU46:JPP47 JYQ46:JZL47 KIM46:KJH47 KSI46:KTD47 LCE46:LCZ47 LMA46:LMV47 LVW46:LWR47 MFS46:MGN47 MPO46:MQJ47 MZK46:NAF47 NJG46:NKB47 NTC46:NTX47 OCY46:ODT47 OMU46:ONP47 OWQ46:OXL47 PGM46:PHH47 PQI46:PRD47 QAE46:QAZ47 QKA46:QKV47 QTW46:QUR47 RDS46:REN47 RNO46:ROJ47 RXK46:RYF47 SHG46:SIB47 SRC46:SRX47 TAY46:TBT47 TKU46:TLP47 TUQ46:TVL47 UEM46:UFH47 UOI46:UPD47 UYE46:UYZ47 VIA46:VIV47 VRW46:VSR47 WBS46:WCN47 WLO46:WMJ47 WVK46:WWF47 C65582:X65583 IY65582:JT65583 SU65582:TP65583 ACQ65582:ADL65583 AMM65582:ANH65583 AWI65582:AXD65583 BGE65582:BGZ65583 BQA65582:BQV65583 BZW65582:CAR65583 CJS65582:CKN65583 CTO65582:CUJ65583 DDK65582:DEF65583 DNG65582:DOB65583 DXC65582:DXX65583 EGY65582:EHT65583 EQU65582:ERP65583 FAQ65582:FBL65583 FKM65582:FLH65583 FUI65582:FVD65583 GEE65582:GEZ65583 GOA65582:GOV65583 GXW65582:GYR65583 HHS65582:HIN65583 HRO65582:HSJ65583 IBK65582:ICF65583 ILG65582:IMB65583 IVC65582:IVX65583 JEY65582:JFT65583 JOU65582:JPP65583 JYQ65582:JZL65583 KIM65582:KJH65583 KSI65582:KTD65583 LCE65582:LCZ65583 LMA65582:LMV65583 LVW65582:LWR65583 MFS65582:MGN65583 MPO65582:MQJ65583 MZK65582:NAF65583 NJG65582:NKB65583 NTC65582:NTX65583 OCY65582:ODT65583 OMU65582:ONP65583 OWQ65582:OXL65583 PGM65582:PHH65583 PQI65582:PRD65583 QAE65582:QAZ65583 QKA65582:QKV65583 QTW65582:QUR65583 RDS65582:REN65583 RNO65582:ROJ65583 RXK65582:RYF65583 SHG65582:SIB65583 SRC65582:SRX65583 TAY65582:TBT65583 TKU65582:TLP65583 TUQ65582:TVL65583 UEM65582:UFH65583 UOI65582:UPD65583 UYE65582:UYZ65583 VIA65582:VIV65583 VRW65582:VSR65583 WBS65582:WCN65583 WLO65582:WMJ65583 WVK65582:WWF65583 C131118:X131119 IY131118:JT131119 SU131118:TP131119 ACQ131118:ADL131119 AMM131118:ANH131119 AWI131118:AXD131119 BGE131118:BGZ131119 BQA131118:BQV131119 BZW131118:CAR131119 CJS131118:CKN131119 CTO131118:CUJ131119 DDK131118:DEF131119 DNG131118:DOB131119 DXC131118:DXX131119 EGY131118:EHT131119 EQU131118:ERP131119 FAQ131118:FBL131119 FKM131118:FLH131119 FUI131118:FVD131119 GEE131118:GEZ131119 GOA131118:GOV131119 GXW131118:GYR131119 HHS131118:HIN131119 HRO131118:HSJ131119 IBK131118:ICF131119 ILG131118:IMB131119 IVC131118:IVX131119 JEY131118:JFT131119 JOU131118:JPP131119 JYQ131118:JZL131119 KIM131118:KJH131119 KSI131118:KTD131119 LCE131118:LCZ131119 LMA131118:LMV131119 LVW131118:LWR131119 MFS131118:MGN131119 MPO131118:MQJ131119 MZK131118:NAF131119 NJG131118:NKB131119 NTC131118:NTX131119 OCY131118:ODT131119 OMU131118:ONP131119 OWQ131118:OXL131119 PGM131118:PHH131119 PQI131118:PRD131119 QAE131118:QAZ131119 QKA131118:QKV131119 QTW131118:QUR131119 RDS131118:REN131119 RNO131118:ROJ131119 RXK131118:RYF131119 SHG131118:SIB131119 SRC131118:SRX131119 TAY131118:TBT131119 TKU131118:TLP131119 TUQ131118:TVL131119 UEM131118:UFH131119 UOI131118:UPD131119 UYE131118:UYZ131119 VIA131118:VIV131119 VRW131118:VSR131119 WBS131118:WCN131119 WLO131118:WMJ131119 WVK131118:WWF131119 C196654:X196655 IY196654:JT196655 SU196654:TP196655 ACQ196654:ADL196655 AMM196654:ANH196655 AWI196654:AXD196655 BGE196654:BGZ196655 BQA196654:BQV196655 BZW196654:CAR196655 CJS196654:CKN196655 CTO196654:CUJ196655 DDK196654:DEF196655 DNG196654:DOB196655 DXC196654:DXX196655 EGY196654:EHT196655 EQU196654:ERP196655 FAQ196654:FBL196655 FKM196654:FLH196655 FUI196654:FVD196655 GEE196654:GEZ196655 GOA196654:GOV196655 GXW196654:GYR196655 HHS196654:HIN196655 HRO196654:HSJ196655 IBK196654:ICF196655 ILG196654:IMB196655 IVC196654:IVX196655 JEY196654:JFT196655 JOU196654:JPP196655 JYQ196654:JZL196655 KIM196654:KJH196655 KSI196654:KTD196655 LCE196654:LCZ196655 LMA196654:LMV196655 LVW196654:LWR196655 MFS196654:MGN196655 MPO196654:MQJ196655 MZK196654:NAF196655 NJG196654:NKB196655 NTC196654:NTX196655 OCY196654:ODT196655 OMU196654:ONP196655 OWQ196654:OXL196655 PGM196654:PHH196655 PQI196654:PRD196655 QAE196654:QAZ196655 QKA196654:QKV196655 QTW196654:QUR196655 RDS196654:REN196655 RNO196654:ROJ196655 RXK196654:RYF196655 SHG196654:SIB196655 SRC196654:SRX196655 TAY196654:TBT196655 TKU196654:TLP196655 TUQ196654:TVL196655 UEM196654:UFH196655 UOI196654:UPD196655 UYE196654:UYZ196655 VIA196654:VIV196655 VRW196654:VSR196655 WBS196654:WCN196655 WLO196654:WMJ196655 WVK196654:WWF196655 C262190:X262191 IY262190:JT262191 SU262190:TP262191 ACQ262190:ADL262191 AMM262190:ANH262191 AWI262190:AXD262191 BGE262190:BGZ262191 BQA262190:BQV262191 BZW262190:CAR262191 CJS262190:CKN262191 CTO262190:CUJ262191 DDK262190:DEF262191 DNG262190:DOB262191 DXC262190:DXX262191 EGY262190:EHT262191 EQU262190:ERP262191 FAQ262190:FBL262191 FKM262190:FLH262191 FUI262190:FVD262191 GEE262190:GEZ262191 GOA262190:GOV262191 GXW262190:GYR262191 HHS262190:HIN262191 HRO262190:HSJ262191 IBK262190:ICF262191 ILG262190:IMB262191 IVC262190:IVX262191 JEY262190:JFT262191 JOU262190:JPP262191 JYQ262190:JZL262191 KIM262190:KJH262191 KSI262190:KTD262191 LCE262190:LCZ262191 LMA262190:LMV262191 LVW262190:LWR262191 MFS262190:MGN262191 MPO262190:MQJ262191 MZK262190:NAF262191 NJG262190:NKB262191 NTC262190:NTX262191 OCY262190:ODT262191 OMU262190:ONP262191 OWQ262190:OXL262191 PGM262190:PHH262191 PQI262190:PRD262191 QAE262190:QAZ262191 QKA262190:QKV262191 QTW262190:QUR262191 RDS262190:REN262191 RNO262190:ROJ262191 RXK262190:RYF262191 SHG262190:SIB262191 SRC262190:SRX262191 TAY262190:TBT262191 TKU262190:TLP262191 TUQ262190:TVL262191 UEM262190:UFH262191 UOI262190:UPD262191 UYE262190:UYZ262191 VIA262190:VIV262191 VRW262190:VSR262191 WBS262190:WCN262191 WLO262190:WMJ262191 WVK262190:WWF262191 C327726:X327727 IY327726:JT327727 SU327726:TP327727 ACQ327726:ADL327727 AMM327726:ANH327727 AWI327726:AXD327727 BGE327726:BGZ327727 BQA327726:BQV327727 BZW327726:CAR327727 CJS327726:CKN327727 CTO327726:CUJ327727 DDK327726:DEF327727 DNG327726:DOB327727 DXC327726:DXX327727 EGY327726:EHT327727 EQU327726:ERP327727 FAQ327726:FBL327727 FKM327726:FLH327727 FUI327726:FVD327727 GEE327726:GEZ327727 GOA327726:GOV327727 GXW327726:GYR327727 HHS327726:HIN327727 HRO327726:HSJ327727 IBK327726:ICF327727 ILG327726:IMB327727 IVC327726:IVX327727 JEY327726:JFT327727 JOU327726:JPP327727 JYQ327726:JZL327727 KIM327726:KJH327727 KSI327726:KTD327727 LCE327726:LCZ327727 LMA327726:LMV327727 LVW327726:LWR327727 MFS327726:MGN327727 MPO327726:MQJ327727 MZK327726:NAF327727 NJG327726:NKB327727 NTC327726:NTX327727 OCY327726:ODT327727 OMU327726:ONP327727 OWQ327726:OXL327727 PGM327726:PHH327727 PQI327726:PRD327727 QAE327726:QAZ327727 QKA327726:QKV327727 QTW327726:QUR327727 RDS327726:REN327727 RNO327726:ROJ327727 RXK327726:RYF327727 SHG327726:SIB327727 SRC327726:SRX327727 TAY327726:TBT327727 TKU327726:TLP327727 TUQ327726:TVL327727 UEM327726:UFH327727 UOI327726:UPD327727 UYE327726:UYZ327727 VIA327726:VIV327727 VRW327726:VSR327727 WBS327726:WCN327727 WLO327726:WMJ327727 WVK327726:WWF327727 C393262:X393263 IY393262:JT393263 SU393262:TP393263 ACQ393262:ADL393263 AMM393262:ANH393263 AWI393262:AXD393263 BGE393262:BGZ393263 BQA393262:BQV393263 BZW393262:CAR393263 CJS393262:CKN393263 CTO393262:CUJ393263 DDK393262:DEF393263 DNG393262:DOB393263 DXC393262:DXX393263 EGY393262:EHT393263 EQU393262:ERP393263 FAQ393262:FBL393263 FKM393262:FLH393263 FUI393262:FVD393263 GEE393262:GEZ393263 GOA393262:GOV393263 GXW393262:GYR393263 HHS393262:HIN393263 HRO393262:HSJ393263 IBK393262:ICF393263 ILG393262:IMB393263 IVC393262:IVX393263 JEY393262:JFT393263 JOU393262:JPP393263 JYQ393262:JZL393263 KIM393262:KJH393263 KSI393262:KTD393263 LCE393262:LCZ393263 LMA393262:LMV393263 LVW393262:LWR393263 MFS393262:MGN393263 MPO393262:MQJ393263 MZK393262:NAF393263 NJG393262:NKB393263 NTC393262:NTX393263 OCY393262:ODT393263 OMU393262:ONP393263 OWQ393262:OXL393263 PGM393262:PHH393263 PQI393262:PRD393263 QAE393262:QAZ393263 QKA393262:QKV393263 QTW393262:QUR393263 RDS393262:REN393263 RNO393262:ROJ393263 RXK393262:RYF393263 SHG393262:SIB393263 SRC393262:SRX393263 TAY393262:TBT393263 TKU393262:TLP393263 TUQ393262:TVL393263 UEM393262:UFH393263 UOI393262:UPD393263 UYE393262:UYZ393263 VIA393262:VIV393263 VRW393262:VSR393263 WBS393262:WCN393263 WLO393262:WMJ393263 WVK393262:WWF393263 C458798:X458799 IY458798:JT458799 SU458798:TP458799 ACQ458798:ADL458799 AMM458798:ANH458799 AWI458798:AXD458799 BGE458798:BGZ458799 BQA458798:BQV458799 BZW458798:CAR458799 CJS458798:CKN458799 CTO458798:CUJ458799 DDK458798:DEF458799 DNG458798:DOB458799 DXC458798:DXX458799 EGY458798:EHT458799 EQU458798:ERP458799 FAQ458798:FBL458799 FKM458798:FLH458799 FUI458798:FVD458799 GEE458798:GEZ458799 GOA458798:GOV458799 GXW458798:GYR458799 HHS458798:HIN458799 HRO458798:HSJ458799 IBK458798:ICF458799 ILG458798:IMB458799 IVC458798:IVX458799 JEY458798:JFT458799 JOU458798:JPP458799 JYQ458798:JZL458799 KIM458798:KJH458799 KSI458798:KTD458799 LCE458798:LCZ458799 LMA458798:LMV458799 LVW458798:LWR458799 MFS458798:MGN458799 MPO458798:MQJ458799 MZK458798:NAF458799 NJG458798:NKB458799 NTC458798:NTX458799 OCY458798:ODT458799 OMU458798:ONP458799 OWQ458798:OXL458799 PGM458798:PHH458799 PQI458798:PRD458799 QAE458798:QAZ458799 QKA458798:QKV458799 QTW458798:QUR458799 RDS458798:REN458799 RNO458798:ROJ458799 RXK458798:RYF458799 SHG458798:SIB458799 SRC458798:SRX458799 TAY458798:TBT458799 TKU458798:TLP458799 TUQ458798:TVL458799 UEM458798:UFH458799 UOI458798:UPD458799 UYE458798:UYZ458799 VIA458798:VIV458799 VRW458798:VSR458799 WBS458798:WCN458799 WLO458798:WMJ458799 WVK458798:WWF458799 C524334:X524335 IY524334:JT524335 SU524334:TP524335 ACQ524334:ADL524335 AMM524334:ANH524335 AWI524334:AXD524335 BGE524334:BGZ524335 BQA524334:BQV524335 BZW524334:CAR524335 CJS524334:CKN524335 CTO524334:CUJ524335 DDK524334:DEF524335 DNG524334:DOB524335 DXC524334:DXX524335 EGY524334:EHT524335 EQU524334:ERP524335 FAQ524334:FBL524335 FKM524334:FLH524335 FUI524334:FVD524335 GEE524334:GEZ524335 GOA524334:GOV524335 GXW524334:GYR524335 HHS524334:HIN524335 HRO524334:HSJ524335 IBK524334:ICF524335 ILG524334:IMB524335 IVC524334:IVX524335 JEY524334:JFT524335 JOU524334:JPP524335 JYQ524334:JZL524335 KIM524334:KJH524335 KSI524334:KTD524335 LCE524334:LCZ524335 LMA524334:LMV524335 LVW524334:LWR524335 MFS524334:MGN524335 MPO524334:MQJ524335 MZK524334:NAF524335 NJG524334:NKB524335 NTC524334:NTX524335 OCY524334:ODT524335 OMU524334:ONP524335 OWQ524334:OXL524335 PGM524334:PHH524335 PQI524334:PRD524335 QAE524334:QAZ524335 QKA524334:QKV524335 QTW524334:QUR524335 RDS524334:REN524335 RNO524334:ROJ524335 RXK524334:RYF524335 SHG524334:SIB524335 SRC524334:SRX524335 TAY524334:TBT524335 TKU524334:TLP524335 TUQ524334:TVL524335 UEM524334:UFH524335 UOI524334:UPD524335 UYE524334:UYZ524335 VIA524334:VIV524335 VRW524334:VSR524335 WBS524334:WCN524335 WLO524334:WMJ524335 WVK524334:WWF524335 C589870:X589871 IY589870:JT589871 SU589870:TP589871 ACQ589870:ADL589871 AMM589870:ANH589871 AWI589870:AXD589871 BGE589870:BGZ589871 BQA589870:BQV589871 BZW589870:CAR589871 CJS589870:CKN589871 CTO589870:CUJ589871 DDK589870:DEF589871 DNG589870:DOB589871 DXC589870:DXX589871 EGY589870:EHT589871 EQU589870:ERP589871 FAQ589870:FBL589871 FKM589870:FLH589871 FUI589870:FVD589871 GEE589870:GEZ589871 GOA589870:GOV589871 GXW589870:GYR589871 HHS589870:HIN589871 HRO589870:HSJ589871 IBK589870:ICF589871 ILG589870:IMB589871 IVC589870:IVX589871 JEY589870:JFT589871 JOU589870:JPP589871 JYQ589870:JZL589871 KIM589870:KJH589871 KSI589870:KTD589871 LCE589870:LCZ589871 LMA589870:LMV589871 LVW589870:LWR589871 MFS589870:MGN589871 MPO589870:MQJ589871 MZK589870:NAF589871 NJG589870:NKB589871 NTC589870:NTX589871 OCY589870:ODT589871 OMU589870:ONP589871 OWQ589870:OXL589871 PGM589870:PHH589871 PQI589870:PRD589871 QAE589870:QAZ589871 QKA589870:QKV589871 QTW589870:QUR589871 RDS589870:REN589871 RNO589870:ROJ589871 RXK589870:RYF589871 SHG589870:SIB589871 SRC589870:SRX589871 TAY589870:TBT589871 TKU589870:TLP589871 TUQ589870:TVL589871 UEM589870:UFH589871 UOI589870:UPD589871 UYE589870:UYZ589871 VIA589870:VIV589871 VRW589870:VSR589871 WBS589870:WCN589871 WLO589870:WMJ589871 WVK589870:WWF589871 C655406:X655407 IY655406:JT655407 SU655406:TP655407 ACQ655406:ADL655407 AMM655406:ANH655407 AWI655406:AXD655407 BGE655406:BGZ655407 BQA655406:BQV655407 BZW655406:CAR655407 CJS655406:CKN655407 CTO655406:CUJ655407 DDK655406:DEF655407 DNG655406:DOB655407 DXC655406:DXX655407 EGY655406:EHT655407 EQU655406:ERP655407 FAQ655406:FBL655407 FKM655406:FLH655407 FUI655406:FVD655407 GEE655406:GEZ655407 GOA655406:GOV655407 GXW655406:GYR655407 HHS655406:HIN655407 HRO655406:HSJ655407 IBK655406:ICF655407 ILG655406:IMB655407 IVC655406:IVX655407 JEY655406:JFT655407 JOU655406:JPP655407 JYQ655406:JZL655407 KIM655406:KJH655407 KSI655406:KTD655407 LCE655406:LCZ655407 LMA655406:LMV655407 LVW655406:LWR655407 MFS655406:MGN655407 MPO655406:MQJ655407 MZK655406:NAF655407 NJG655406:NKB655407 NTC655406:NTX655407 OCY655406:ODT655407 OMU655406:ONP655407 OWQ655406:OXL655407 PGM655406:PHH655407 PQI655406:PRD655407 QAE655406:QAZ655407 QKA655406:QKV655407 QTW655406:QUR655407 RDS655406:REN655407 RNO655406:ROJ655407 RXK655406:RYF655407 SHG655406:SIB655407 SRC655406:SRX655407 TAY655406:TBT655407 TKU655406:TLP655407 TUQ655406:TVL655407 UEM655406:UFH655407 UOI655406:UPD655407 UYE655406:UYZ655407 VIA655406:VIV655407 VRW655406:VSR655407 WBS655406:WCN655407 WLO655406:WMJ655407 WVK655406:WWF655407 C720942:X720943 IY720942:JT720943 SU720942:TP720943 ACQ720942:ADL720943 AMM720942:ANH720943 AWI720942:AXD720943 BGE720942:BGZ720943 BQA720942:BQV720943 BZW720942:CAR720943 CJS720942:CKN720943 CTO720942:CUJ720943 DDK720942:DEF720943 DNG720942:DOB720943 DXC720942:DXX720943 EGY720942:EHT720943 EQU720942:ERP720943 FAQ720942:FBL720943 FKM720942:FLH720943 FUI720942:FVD720943 GEE720942:GEZ720943 GOA720942:GOV720943 GXW720942:GYR720943 HHS720942:HIN720943 HRO720942:HSJ720943 IBK720942:ICF720943 ILG720942:IMB720943 IVC720942:IVX720943 JEY720942:JFT720943 JOU720942:JPP720943 JYQ720942:JZL720943 KIM720942:KJH720943 KSI720942:KTD720943 LCE720942:LCZ720943 LMA720942:LMV720943 LVW720942:LWR720943 MFS720942:MGN720943 MPO720942:MQJ720943 MZK720942:NAF720943 NJG720942:NKB720943 NTC720942:NTX720943 OCY720942:ODT720943 OMU720942:ONP720943 OWQ720942:OXL720943 PGM720942:PHH720943 PQI720942:PRD720943 QAE720942:QAZ720943 QKA720942:QKV720943 QTW720942:QUR720943 RDS720942:REN720943 RNO720942:ROJ720943 RXK720942:RYF720943 SHG720942:SIB720943 SRC720942:SRX720943 TAY720942:TBT720943 TKU720942:TLP720943 TUQ720942:TVL720943 UEM720942:UFH720943 UOI720942:UPD720943 UYE720942:UYZ720943 VIA720942:VIV720943 VRW720942:VSR720943 WBS720942:WCN720943 WLO720942:WMJ720943 WVK720942:WWF720943 C786478:X786479 IY786478:JT786479 SU786478:TP786479 ACQ786478:ADL786479 AMM786478:ANH786479 AWI786478:AXD786479 BGE786478:BGZ786479 BQA786478:BQV786479 BZW786478:CAR786479 CJS786478:CKN786479 CTO786478:CUJ786479 DDK786478:DEF786479 DNG786478:DOB786479 DXC786478:DXX786479 EGY786478:EHT786479 EQU786478:ERP786479 FAQ786478:FBL786479 FKM786478:FLH786479 FUI786478:FVD786479 GEE786478:GEZ786479 GOA786478:GOV786479 GXW786478:GYR786479 HHS786478:HIN786479 HRO786478:HSJ786479 IBK786478:ICF786479 ILG786478:IMB786479 IVC786478:IVX786479 JEY786478:JFT786479 JOU786478:JPP786479 JYQ786478:JZL786479 KIM786478:KJH786479 KSI786478:KTD786479 LCE786478:LCZ786479 LMA786478:LMV786479 LVW786478:LWR786479 MFS786478:MGN786479 MPO786478:MQJ786479 MZK786478:NAF786479 NJG786478:NKB786479 NTC786478:NTX786479 OCY786478:ODT786479 OMU786478:ONP786479 OWQ786478:OXL786479 PGM786478:PHH786479 PQI786478:PRD786479 QAE786478:QAZ786479 QKA786478:QKV786479 QTW786478:QUR786479 RDS786478:REN786479 RNO786478:ROJ786479 RXK786478:RYF786479 SHG786478:SIB786479 SRC786478:SRX786479 TAY786478:TBT786479 TKU786478:TLP786479 TUQ786478:TVL786479 UEM786478:UFH786479 UOI786478:UPD786479 UYE786478:UYZ786479 VIA786478:VIV786479 VRW786478:VSR786479 WBS786478:WCN786479 WLO786478:WMJ786479 WVK786478:WWF786479 C852014:X852015 IY852014:JT852015 SU852014:TP852015 ACQ852014:ADL852015 AMM852014:ANH852015 AWI852014:AXD852015 BGE852014:BGZ852015 BQA852014:BQV852015 BZW852014:CAR852015 CJS852014:CKN852015 CTO852014:CUJ852015 DDK852014:DEF852015 DNG852014:DOB852015 DXC852014:DXX852015 EGY852014:EHT852015 EQU852014:ERP852015 FAQ852014:FBL852015 FKM852014:FLH852015 FUI852014:FVD852015 GEE852014:GEZ852015 GOA852014:GOV852015 GXW852014:GYR852015 HHS852014:HIN852015 HRO852014:HSJ852015 IBK852014:ICF852015 ILG852014:IMB852015 IVC852014:IVX852015 JEY852014:JFT852015 JOU852014:JPP852015 JYQ852014:JZL852015 KIM852014:KJH852015 KSI852014:KTD852015 LCE852014:LCZ852015 LMA852014:LMV852015 LVW852014:LWR852015 MFS852014:MGN852015 MPO852014:MQJ852015 MZK852014:NAF852015 NJG852014:NKB852015 NTC852014:NTX852015 OCY852014:ODT852015 OMU852014:ONP852015 OWQ852014:OXL852015 PGM852014:PHH852015 PQI852014:PRD852015 QAE852014:QAZ852015 QKA852014:QKV852015 QTW852014:QUR852015 RDS852014:REN852015 RNO852014:ROJ852015 RXK852014:RYF852015 SHG852014:SIB852015 SRC852014:SRX852015 TAY852014:TBT852015 TKU852014:TLP852015 TUQ852014:TVL852015 UEM852014:UFH852015 UOI852014:UPD852015 UYE852014:UYZ852015 VIA852014:VIV852015 VRW852014:VSR852015 WBS852014:WCN852015 WLO852014:WMJ852015 WVK852014:WWF852015 C917550:X917551 IY917550:JT917551 SU917550:TP917551 ACQ917550:ADL917551 AMM917550:ANH917551 AWI917550:AXD917551 BGE917550:BGZ917551 BQA917550:BQV917551 BZW917550:CAR917551 CJS917550:CKN917551 CTO917550:CUJ917551 DDK917550:DEF917551 DNG917550:DOB917551 DXC917550:DXX917551 EGY917550:EHT917551 EQU917550:ERP917551 FAQ917550:FBL917551 FKM917550:FLH917551 FUI917550:FVD917551 GEE917550:GEZ917551 GOA917550:GOV917551 GXW917550:GYR917551 HHS917550:HIN917551 HRO917550:HSJ917551 IBK917550:ICF917551 ILG917550:IMB917551 IVC917550:IVX917551 JEY917550:JFT917551 JOU917550:JPP917551 JYQ917550:JZL917551 KIM917550:KJH917551 KSI917550:KTD917551 LCE917550:LCZ917551 LMA917550:LMV917551 LVW917550:LWR917551 MFS917550:MGN917551 MPO917550:MQJ917551 MZK917550:NAF917551 NJG917550:NKB917551 NTC917550:NTX917551 OCY917550:ODT917551 OMU917550:ONP917551 OWQ917550:OXL917551 PGM917550:PHH917551 PQI917550:PRD917551 QAE917550:QAZ917551 QKA917550:QKV917551 QTW917550:QUR917551 RDS917550:REN917551 RNO917550:ROJ917551 RXK917550:RYF917551 SHG917550:SIB917551 SRC917550:SRX917551 TAY917550:TBT917551 TKU917550:TLP917551 TUQ917550:TVL917551 UEM917550:UFH917551 UOI917550:UPD917551 UYE917550:UYZ917551 VIA917550:VIV917551 VRW917550:VSR917551 WBS917550:WCN917551 WLO917550:WMJ917551 WVK917550:WWF917551 C983086:X983087 IY983086:JT983087 SU983086:TP983087 ACQ983086:ADL983087 AMM983086:ANH983087 AWI983086:AXD983087 BGE983086:BGZ983087 BQA983086:BQV983087 BZW983086:CAR983087 CJS983086:CKN983087 CTO983086:CUJ983087 DDK983086:DEF983087 DNG983086:DOB983087 DXC983086:DXX983087 EGY983086:EHT983087 EQU983086:ERP983087 FAQ983086:FBL983087 FKM983086:FLH983087 FUI983086:FVD983087 GEE983086:GEZ983087 GOA983086:GOV983087 GXW983086:GYR983087 HHS983086:HIN983087 HRO983086:HSJ983087 IBK983086:ICF983087 ILG983086:IMB983087 IVC983086:IVX983087 JEY983086:JFT983087 JOU983086:JPP983087 JYQ983086:JZL983087 KIM983086:KJH983087 KSI983086:KTD983087 LCE983086:LCZ983087 LMA983086:LMV983087 LVW983086:LWR983087 MFS983086:MGN983087 MPO983086:MQJ983087 MZK983086:NAF983087 NJG983086:NKB983087 NTC983086:NTX983087 OCY983086:ODT983087 OMU983086:ONP983087 OWQ983086:OXL983087 PGM983086:PHH983087 PQI983086:PRD983087 QAE983086:QAZ983087 QKA983086:QKV983087 QTW983086:QUR983087 RDS983086:REN983087 RNO983086:ROJ983087 RXK983086:RYF983087 SHG983086:SIB983087 SRC983086:SRX983087 TAY983086:TBT983087 TKU983086:TLP983087 TUQ983086:TVL983087 UEM983086:UFH983087 UOI983086:UPD983087 UYE983086:UYZ983087 VIA983086:VIV983087 VRW983086:VSR983087 WBS983086:WCN983087 WLO983086:WMJ983087 WVK983086:WWF983087 C50:X51 IY50:JT51 SU50:TP51 ACQ50:ADL51 AMM50:ANH51 AWI50:AXD51 BGE50:BGZ51 BQA50:BQV51 BZW50:CAR51 CJS50:CKN51 CTO50:CUJ51 DDK50:DEF51 DNG50:DOB51 DXC50:DXX51 EGY50:EHT51 EQU50:ERP51 FAQ50:FBL51 FKM50:FLH51 FUI50:FVD51 GEE50:GEZ51 GOA50:GOV51 GXW50:GYR51 HHS50:HIN51 HRO50:HSJ51 IBK50:ICF51 ILG50:IMB51 IVC50:IVX51 JEY50:JFT51 JOU50:JPP51 JYQ50:JZL51 KIM50:KJH51 KSI50:KTD51 LCE50:LCZ51 LMA50:LMV51 LVW50:LWR51 MFS50:MGN51 MPO50:MQJ51 MZK50:NAF51 NJG50:NKB51 NTC50:NTX51 OCY50:ODT51 OMU50:ONP51 OWQ50:OXL51 PGM50:PHH51 PQI50:PRD51 QAE50:QAZ51 QKA50:QKV51 QTW50:QUR51 RDS50:REN51 RNO50:ROJ51 RXK50:RYF51 SHG50:SIB51 SRC50:SRX51 TAY50:TBT51 TKU50:TLP51 TUQ50:TVL51 UEM50:UFH51 UOI50:UPD51 UYE50:UYZ51 VIA50:VIV51 VRW50:VSR51 WBS50:WCN51 WLO50:WMJ51 WVK50:WWF51 C65586:X65587 IY65586:JT65587 SU65586:TP65587 ACQ65586:ADL65587 AMM65586:ANH65587 AWI65586:AXD65587 BGE65586:BGZ65587 BQA65586:BQV65587 BZW65586:CAR65587 CJS65586:CKN65587 CTO65586:CUJ65587 DDK65586:DEF65587 DNG65586:DOB65587 DXC65586:DXX65587 EGY65586:EHT65587 EQU65586:ERP65587 FAQ65586:FBL65587 FKM65586:FLH65587 FUI65586:FVD65587 GEE65586:GEZ65587 GOA65586:GOV65587 GXW65586:GYR65587 HHS65586:HIN65587 HRO65586:HSJ65587 IBK65586:ICF65587 ILG65586:IMB65587 IVC65586:IVX65587 JEY65586:JFT65587 JOU65586:JPP65587 JYQ65586:JZL65587 KIM65586:KJH65587 KSI65586:KTD65587 LCE65586:LCZ65587 LMA65586:LMV65587 LVW65586:LWR65587 MFS65586:MGN65587 MPO65586:MQJ65587 MZK65586:NAF65587 NJG65586:NKB65587 NTC65586:NTX65587 OCY65586:ODT65587 OMU65586:ONP65587 OWQ65586:OXL65587 PGM65586:PHH65587 PQI65586:PRD65587 QAE65586:QAZ65587 QKA65586:QKV65587 QTW65586:QUR65587 RDS65586:REN65587 RNO65586:ROJ65587 RXK65586:RYF65587 SHG65586:SIB65587 SRC65586:SRX65587 TAY65586:TBT65587 TKU65586:TLP65587 TUQ65586:TVL65587 UEM65586:UFH65587 UOI65586:UPD65587 UYE65586:UYZ65587 VIA65586:VIV65587 VRW65586:VSR65587 WBS65586:WCN65587 WLO65586:WMJ65587 WVK65586:WWF65587 C131122:X131123 IY131122:JT131123 SU131122:TP131123 ACQ131122:ADL131123 AMM131122:ANH131123 AWI131122:AXD131123 BGE131122:BGZ131123 BQA131122:BQV131123 BZW131122:CAR131123 CJS131122:CKN131123 CTO131122:CUJ131123 DDK131122:DEF131123 DNG131122:DOB131123 DXC131122:DXX131123 EGY131122:EHT131123 EQU131122:ERP131123 FAQ131122:FBL131123 FKM131122:FLH131123 FUI131122:FVD131123 GEE131122:GEZ131123 GOA131122:GOV131123 GXW131122:GYR131123 HHS131122:HIN131123 HRO131122:HSJ131123 IBK131122:ICF131123 ILG131122:IMB131123 IVC131122:IVX131123 JEY131122:JFT131123 JOU131122:JPP131123 JYQ131122:JZL131123 KIM131122:KJH131123 KSI131122:KTD131123 LCE131122:LCZ131123 LMA131122:LMV131123 LVW131122:LWR131123 MFS131122:MGN131123 MPO131122:MQJ131123 MZK131122:NAF131123 NJG131122:NKB131123 NTC131122:NTX131123 OCY131122:ODT131123 OMU131122:ONP131123 OWQ131122:OXL131123 PGM131122:PHH131123 PQI131122:PRD131123 QAE131122:QAZ131123 QKA131122:QKV131123 QTW131122:QUR131123 RDS131122:REN131123 RNO131122:ROJ131123 RXK131122:RYF131123 SHG131122:SIB131123 SRC131122:SRX131123 TAY131122:TBT131123 TKU131122:TLP131123 TUQ131122:TVL131123 UEM131122:UFH131123 UOI131122:UPD131123 UYE131122:UYZ131123 VIA131122:VIV131123 VRW131122:VSR131123 WBS131122:WCN131123 WLO131122:WMJ131123 WVK131122:WWF131123 C196658:X196659 IY196658:JT196659 SU196658:TP196659 ACQ196658:ADL196659 AMM196658:ANH196659 AWI196658:AXD196659 BGE196658:BGZ196659 BQA196658:BQV196659 BZW196658:CAR196659 CJS196658:CKN196659 CTO196658:CUJ196659 DDK196658:DEF196659 DNG196658:DOB196659 DXC196658:DXX196659 EGY196658:EHT196659 EQU196658:ERP196659 FAQ196658:FBL196659 FKM196658:FLH196659 FUI196658:FVD196659 GEE196658:GEZ196659 GOA196658:GOV196659 GXW196658:GYR196659 HHS196658:HIN196659 HRO196658:HSJ196659 IBK196658:ICF196659 ILG196658:IMB196659 IVC196658:IVX196659 JEY196658:JFT196659 JOU196658:JPP196659 JYQ196658:JZL196659 KIM196658:KJH196659 KSI196658:KTD196659 LCE196658:LCZ196659 LMA196658:LMV196659 LVW196658:LWR196659 MFS196658:MGN196659 MPO196658:MQJ196659 MZK196658:NAF196659 NJG196658:NKB196659 NTC196658:NTX196659 OCY196658:ODT196659 OMU196658:ONP196659 OWQ196658:OXL196659 PGM196658:PHH196659 PQI196658:PRD196659 QAE196658:QAZ196659 QKA196658:QKV196659 QTW196658:QUR196659 RDS196658:REN196659 RNO196658:ROJ196659 RXK196658:RYF196659 SHG196658:SIB196659 SRC196658:SRX196659 TAY196658:TBT196659 TKU196658:TLP196659 TUQ196658:TVL196659 UEM196658:UFH196659 UOI196658:UPD196659 UYE196658:UYZ196659 VIA196658:VIV196659 VRW196658:VSR196659 WBS196658:WCN196659 WLO196658:WMJ196659 WVK196658:WWF196659 C262194:X262195 IY262194:JT262195 SU262194:TP262195 ACQ262194:ADL262195 AMM262194:ANH262195 AWI262194:AXD262195 BGE262194:BGZ262195 BQA262194:BQV262195 BZW262194:CAR262195 CJS262194:CKN262195 CTO262194:CUJ262195 DDK262194:DEF262195 DNG262194:DOB262195 DXC262194:DXX262195 EGY262194:EHT262195 EQU262194:ERP262195 FAQ262194:FBL262195 FKM262194:FLH262195 FUI262194:FVD262195 GEE262194:GEZ262195 GOA262194:GOV262195 GXW262194:GYR262195 HHS262194:HIN262195 HRO262194:HSJ262195 IBK262194:ICF262195 ILG262194:IMB262195 IVC262194:IVX262195 JEY262194:JFT262195 JOU262194:JPP262195 JYQ262194:JZL262195 KIM262194:KJH262195 KSI262194:KTD262195 LCE262194:LCZ262195 LMA262194:LMV262195 LVW262194:LWR262195 MFS262194:MGN262195 MPO262194:MQJ262195 MZK262194:NAF262195 NJG262194:NKB262195 NTC262194:NTX262195 OCY262194:ODT262195 OMU262194:ONP262195 OWQ262194:OXL262195 PGM262194:PHH262195 PQI262194:PRD262195 QAE262194:QAZ262195 QKA262194:QKV262195 QTW262194:QUR262195 RDS262194:REN262195 RNO262194:ROJ262195 RXK262194:RYF262195 SHG262194:SIB262195 SRC262194:SRX262195 TAY262194:TBT262195 TKU262194:TLP262195 TUQ262194:TVL262195 UEM262194:UFH262195 UOI262194:UPD262195 UYE262194:UYZ262195 VIA262194:VIV262195 VRW262194:VSR262195 WBS262194:WCN262195 WLO262194:WMJ262195 WVK262194:WWF262195 C327730:X327731 IY327730:JT327731 SU327730:TP327731 ACQ327730:ADL327731 AMM327730:ANH327731 AWI327730:AXD327731 BGE327730:BGZ327731 BQA327730:BQV327731 BZW327730:CAR327731 CJS327730:CKN327731 CTO327730:CUJ327731 DDK327730:DEF327731 DNG327730:DOB327731 DXC327730:DXX327731 EGY327730:EHT327731 EQU327730:ERP327731 FAQ327730:FBL327731 FKM327730:FLH327731 FUI327730:FVD327731 GEE327730:GEZ327731 GOA327730:GOV327731 GXW327730:GYR327731 HHS327730:HIN327731 HRO327730:HSJ327731 IBK327730:ICF327731 ILG327730:IMB327731 IVC327730:IVX327731 JEY327730:JFT327731 JOU327730:JPP327731 JYQ327730:JZL327731 KIM327730:KJH327731 KSI327730:KTD327731 LCE327730:LCZ327731 LMA327730:LMV327731 LVW327730:LWR327731 MFS327730:MGN327731 MPO327730:MQJ327731 MZK327730:NAF327731 NJG327730:NKB327731 NTC327730:NTX327731 OCY327730:ODT327731 OMU327730:ONP327731 OWQ327730:OXL327731 PGM327730:PHH327731 PQI327730:PRD327731 QAE327730:QAZ327731 QKA327730:QKV327731 QTW327730:QUR327731 RDS327730:REN327731 RNO327730:ROJ327731 RXK327730:RYF327731 SHG327730:SIB327731 SRC327730:SRX327731 TAY327730:TBT327731 TKU327730:TLP327731 TUQ327730:TVL327731 UEM327730:UFH327731 UOI327730:UPD327731 UYE327730:UYZ327731 VIA327730:VIV327731 VRW327730:VSR327731 WBS327730:WCN327731 WLO327730:WMJ327731 WVK327730:WWF327731 C393266:X393267 IY393266:JT393267 SU393266:TP393267 ACQ393266:ADL393267 AMM393266:ANH393267 AWI393266:AXD393267 BGE393266:BGZ393267 BQA393266:BQV393267 BZW393266:CAR393267 CJS393266:CKN393267 CTO393266:CUJ393267 DDK393266:DEF393267 DNG393266:DOB393267 DXC393266:DXX393267 EGY393266:EHT393267 EQU393266:ERP393267 FAQ393266:FBL393267 FKM393266:FLH393267 FUI393266:FVD393267 GEE393266:GEZ393267 GOA393266:GOV393267 GXW393266:GYR393267 HHS393266:HIN393267 HRO393266:HSJ393267 IBK393266:ICF393267 ILG393266:IMB393267 IVC393266:IVX393267 JEY393266:JFT393267 JOU393266:JPP393267 JYQ393266:JZL393267 KIM393266:KJH393267 KSI393266:KTD393267 LCE393266:LCZ393267 LMA393266:LMV393267 LVW393266:LWR393267 MFS393266:MGN393267 MPO393266:MQJ393267 MZK393266:NAF393267 NJG393266:NKB393267 NTC393266:NTX393267 OCY393266:ODT393267 OMU393266:ONP393267 OWQ393266:OXL393267 PGM393266:PHH393267 PQI393266:PRD393267 QAE393266:QAZ393267 QKA393266:QKV393267 QTW393266:QUR393267 RDS393266:REN393267 RNO393266:ROJ393267 RXK393266:RYF393267 SHG393266:SIB393267 SRC393266:SRX393267 TAY393266:TBT393267 TKU393266:TLP393267 TUQ393266:TVL393267 UEM393266:UFH393267 UOI393266:UPD393267 UYE393266:UYZ393267 VIA393266:VIV393267 VRW393266:VSR393267 WBS393266:WCN393267 WLO393266:WMJ393267 WVK393266:WWF393267 C458802:X458803 IY458802:JT458803 SU458802:TP458803 ACQ458802:ADL458803 AMM458802:ANH458803 AWI458802:AXD458803 BGE458802:BGZ458803 BQA458802:BQV458803 BZW458802:CAR458803 CJS458802:CKN458803 CTO458802:CUJ458803 DDK458802:DEF458803 DNG458802:DOB458803 DXC458802:DXX458803 EGY458802:EHT458803 EQU458802:ERP458803 FAQ458802:FBL458803 FKM458802:FLH458803 FUI458802:FVD458803 GEE458802:GEZ458803 GOA458802:GOV458803 GXW458802:GYR458803 HHS458802:HIN458803 HRO458802:HSJ458803 IBK458802:ICF458803 ILG458802:IMB458803 IVC458802:IVX458803 JEY458802:JFT458803 JOU458802:JPP458803 JYQ458802:JZL458803 KIM458802:KJH458803 KSI458802:KTD458803 LCE458802:LCZ458803 LMA458802:LMV458803 LVW458802:LWR458803 MFS458802:MGN458803 MPO458802:MQJ458803 MZK458802:NAF458803 NJG458802:NKB458803 NTC458802:NTX458803 OCY458802:ODT458803 OMU458802:ONP458803 OWQ458802:OXL458803 PGM458802:PHH458803 PQI458802:PRD458803 QAE458802:QAZ458803 QKA458802:QKV458803 QTW458802:QUR458803 RDS458802:REN458803 RNO458802:ROJ458803 RXK458802:RYF458803 SHG458802:SIB458803 SRC458802:SRX458803 TAY458802:TBT458803 TKU458802:TLP458803 TUQ458802:TVL458803 UEM458802:UFH458803 UOI458802:UPD458803 UYE458802:UYZ458803 VIA458802:VIV458803 VRW458802:VSR458803 WBS458802:WCN458803 WLO458802:WMJ458803 WVK458802:WWF458803 C524338:X524339 IY524338:JT524339 SU524338:TP524339 ACQ524338:ADL524339 AMM524338:ANH524339 AWI524338:AXD524339 BGE524338:BGZ524339 BQA524338:BQV524339 BZW524338:CAR524339 CJS524338:CKN524339 CTO524338:CUJ524339 DDK524338:DEF524339 DNG524338:DOB524339 DXC524338:DXX524339 EGY524338:EHT524339 EQU524338:ERP524339 FAQ524338:FBL524339 FKM524338:FLH524339 FUI524338:FVD524339 GEE524338:GEZ524339 GOA524338:GOV524339 GXW524338:GYR524339 HHS524338:HIN524339 HRO524338:HSJ524339 IBK524338:ICF524339 ILG524338:IMB524339 IVC524338:IVX524339 JEY524338:JFT524339 JOU524338:JPP524339 JYQ524338:JZL524339 KIM524338:KJH524339 KSI524338:KTD524339 LCE524338:LCZ524339 LMA524338:LMV524339 LVW524338:LWR524339 MFS524338:MGN524339 MPO524338:MQJ524339 MZK524338:NAF524339 NJG524338:NKB524339 NTC524338:NTX524339 OCY524338:ODT524339 OMU524338:ONP524339 OWQ524338:OXL524339 PGM524338:PHH524339 PQI524338:PRD524339 QAE524338:QAZ524339 QKA524338:QKV524339 QTW524338:QUR524339 RDS524338:REN524339 RNO524338:ROJ524339 RXK524338:RYF524339 SHG524338:SIB524339 SRC524338:SRX524339 TAY524338:TBT524339 TKU524338:TLP524339 TUQ524338:TVL524339 UEM524338:UFH524339 UOI524338:UPD524339 UYE524338:UYZ524339 VIA524338:VIV524339 VRW524338:VSR524339 WBS524338:WCN524339 WLO524338:WMJ524339 WVK524338:WWF524339 C589874:X589875 IY589874:JT589875 SU589874:TP589875 ACQ589874:ADL589875 AMM589874:ANH589875 AWI589874:AXD589875 BGE589874:BGZ589875 BQA589874:BQV589875 BZW589874:CAR589875 CJS589874:CKN589875 CTO589874:CUJ589875 DDK589874:DEF589875 DNG589874:DOB589875 DXC589874:DXX589875 EGY589874:EHT589875 EQU589874:ERP589875 FAQ589874:FBL589875 FKM589874:FLH589875 FUI589874:FVD589875 GEE589874:GEZ589875 GOA589874:GOV589875 GXW589874:GYR589875 HHS589874:HIN589875 HRO589874:HSJ589875 IBK589874:ICF589875 ILG589874:IMB589875 IVC589874:IVX589875 JEY589874:JFT589875 JOU589874:JPP589875 JYQ589874:JZL589875 KIM589874:KJH589875 KSI589874:KTD589875 LCE589874:LCZ589875 LMA589874:LMV589875 LVW589874:LWR589875 MFS589874:MGN589875 MPO589874:MQJ589875 MZK589874:NAF589875 NJG589874:NKB589875 NTC589874:NTX589875 OCY589874:ODT589875 OMU589874:ONP589875 OWQ589874:OXL589875 PGM589874:PHH589875 PQI589874:PRD589875 QAE589874:QAZ589875 QKA589874:QKV589875 QTW589874:QUR589875 RDS589874:REN589875 RNO589874:ROJ589875 RXK589874:RYF589875 SHG589874:SIB589875 SRC589874:SRX589875 TAY589874:TBT589875 TKU589874:TLP589875 TUQ589874:TVL589875 UEM589874:UFH589875 UOI589874:UPD589875 UYE589874:UYZ589875 VIA589874:VIV589875 VRW589874:VSR589875 WBS589874:WCN589875 WLO589874:WMJ589875 WVK589874:WWF589875 C655410:X655411 IY655410:JT655411 SU655410:TP655411 ACQ655410:ADL655411 AMM655410:ANH655411 AWI655410:AXD655411 BGE655410:BGZ655411 BQA655410:BQV655411 BZW655410:CAR655411 CJS655410:CKN655411 CTO655410:CUJ655411 DDK655410:DEF655411 DNG655410:DOB655411 DXC655410:DXX655411 EGY655410:EHT655411 EQU655410:ERP655411 FAQ655410:FBL655411 FKM655410:FLH655411 FUI655410:FVD655411 GEE655410:GEZ655411 GOA655410:GOV655411 GXW655410:GYR655411 HHS655410:HIN655411 HRO655410:HSJ655411 IBK655410:ICF655411 ILG655410:IMB655411 IVC655410:IVX655411 JEY655410:JFT655411 JOU655410:JPP655411 JYQ655410:JZL655411 KIM655410:KJH655411 KSI655410:KTD655411 LCE655410:LCZ655411 LMA655410:LMV655411 LVW655410:LWR655411 MFS655410:MGN655411 MPO655410:MQJ655411 MZK655410:NAF655411 NJG655410:NKB655411 NTC655410:NTX655411 OCY655410:ODT655411 OMU655410:ONP655411 OWQ655410:OXL655411 PGM655410:PHH655411 PQI655410:PRD655411 QAE655410:QAZ655411 QKA655410:QKV655411 QTW655410:QUR655411 RDS655410:REN655411 RNO655410:ROJ655411 RXK655410:RYF655411 SHG655410:SIB655411 SRC655410:SRX655411 TAY655410:TBT655411 TKU655410:TLP655411 TUQ655410:TVL655411 UEM655410:UFH655411 UOI655410:UPD655411 UYE655410:UYZ655411 VIA655410:VIV655411 VRW655410:VSR655411 WBS655410:WCN655411 WLO655410:WMJ655411 WVK655410:WWF655411 C720946:X720947 IY720946:JT720947 SU720946:TP720947 ACQ720946:ADL720947 AMM720946:ANH720947 AWI720946:AXD720947 BGE720946:BGZ720947 BQA720946:BQV720947 BZW720946:CAR720947 CJS720946:CKN720947 CTO720946:CUJ720947 DDK720946:DEF720947 DNG720946:DOB720947 DXC720946:DXX720947 EGY720946:EHT720947 EQU720946:ERP720947 FAQ720946:FBL720947 FKM720946:FLH720947 FUI720946:FVD720947 GEE720946:GEZ720947 GOA720946:GOV720947 GXW720946:GYR720947 HHS720946:HIN720947 HRO720946:HSJ720947 IBK720946:ICF720947 ILG720946:IMB720947 IVC720946:IVX720947 JEY720946:JFT720947 JOU720946:JPP720947 JYQ720946:JZL720947 KIM720946:KJH720947 KSI720946:KTD720947 LCE720946:LCZ720947 LMA720946:LMV720947 LVW720946:LWR720947 MFS720946:MGN720947 MPO720946:MQJ720947 MZK720946:NAF720947 NJG720946:NKB720947 NTC720946:NTX720947 OCY720946:ODT720947 OMU720946:ONP720947 OWQ720946:OXL720947 PGM720946:PHH720947 PQI720946:PRD720947 QAE720946:QAZ720947 QKA720946:QKV720947 QTW720946:QUR720947 RDS720946:REN720947 RNO720946:ROJ720947 RXK720946:RYF720947 SHG720946:SIB720947 SRC720946:SRX720947 TAY720946:TBT720947 TKU720946:TLP720947 TUQ720946:TVL720947 UEM720946:UFH720947 UOI720946:UPD720947 UYE720946:UYZ720947 VIA720946:VIV720947 VRW720946:VSR720947 WBS720946:WCN720947 WLO720946:WMJ720947 WVK720946:WWF720947 C786482:X786483 IY786482:JT786483 SU786482:TP786483 ACQ786482:ADL786483 AMM786482:ANH786483 AWI786482:AXD786483 BGE786482:BGZ786483 BQA786482:BQV786483 BZW786482:CAR786483 CJS786482:CKN786483 CTO786482:CUJ786483 DDK786482:DEF786483 DNG786482:DOB786483 DXC786482:DXX786483 EGY786482:EHT786483 EQU786482:ERP786483 FAQ786482:FBL786483 FKM786482:FLH786483 FUI786482:FVD786483 GEE786482:GEZ786483 GOA786482:GOV786483 GXW786482:GYR786483 HHS786482:HIN786483 HRO786482:HSJ786483 IBK786482:ICF786483 ILG786482:IMB786483 IVC786482:IVX786483 JEY786482:JFT786483 JOU786482:JPP786483 JYQ786482:JZL786483 KIM786482:KJH786483 KSI786482:KTD786483 LCE786482:LCZ786483 LMA786482:LMV786483 LVW786482:LWR786483 MFS786482:MGN786483 MPO786482:MQJ786483 MZK786482:NAF786483 NJG786482:NKB786483 NTC786482:NTX786483 OCY786482:ODT786483 OMU786482:ONP786483 OWQ786482:OXL786483 PGM786482:PHH786483 PQI786482:PRD786483 QAE786482:QAZ786483 QKA786482:QKV786483 QTW786482:QUR786483 RDS786482:REN786483 RNO786482:ROJ786483 RXK786482:RYF786483 SHG786482:SIB786483 SRC786482:SRX786483 TAY786482:TBT786483 TKU786482:TLP786483 TUQ786482:TVL786483 UEM786482:UFH786483 UOI786482:UPD786483 UYE786482:UYZ786483 VIA786482:VIV786483 VRW786482:VSR786483 WBS786482:WCN786483 WLO786482:WMJ786483 WVK786482:WWF786483 C852018:X852019 IY852018:JT852019 SU852018:TP852019 ACQ852018:ADL852019 AMM852018:ANH852019 AWI852018:AXD852019 BGE852018:BGZ852019 BQA852018:BQV852019 BZW852018:CAR852019 CJS852018:CKN852019 CTO852018:CUJ852019 DDK852018:DEF852019 DNG852018:DOB852019 DXC852018:DXX852019 EGY852018:EHT852019 EQU852018:ERP852019 FAQ852018:FBL852019 FKM852018:FLH852019 FUI852018:FVD852019 GEE852018:GEZ852019 GOA852018:GOV852019 GXW852018:GYR852019 HHS852018:HIN852019 HRO852018:HSJ852019 IBK852018:ICF852019 ILG852018:IMB852019 IVC852018:IVX852019 JEY852018:JFT852019 JOU852018:JPP852019 JYQ852018:JZL852019 KIM852018:KJH852019 KSI852018:KTD852019 LCE852018:LCZ852019 LMA852018:LMV852019 LVW852018:LWR852019 MFS852018:MGN852019 MPO852018:MQJ852019 MZK852018:NAF852019 NJG852018:NKB852019 NTC852018:NTX852019 OCY852018:ODT852019 OMU852018:ONP852019 OWQ852018:OXL852019 PGM852018:PHH852019 PQI852018:PRD852019 QAE852018:QAZ852019 QKA852018:QKV852019 QTW852018:QUR852019 RDS852018:REN852019 RNO852018:ROJ852019 RXK852018:RYF852019 SHG852018:SIB852019 SRC852018:SRX852019 TAY852018:TBT852019 TKU852018:TLP852019 TUQ852018:TVL852019 UEM852018:UFH852019 UOI852018:UPD852019 UYE852018:UYZ852019 VIA852018:VIV852019 VRW852018:VSR852019 WBS852018:WCN852019 WLO852018:WMJ852019 WVK852018:WWF852019 C917554:X917555 IY917554:JT917555 SU917554:TP917555 ACQ917554:ADL917555 AMM917554:ANH917555 AWI917554:AXD917555 BGE917554:BGZ917555 BQA917554:BQV917555 BZW917554:CAR917555 CJS917554:CKN917555 CTO917554:CUJ917555 DDK917554:DEF917555 DNG917554:DOB917555 DXC917554:DXX917555 EGY917554:EHT917555 EQU917554:ERP917555 FAQ917554:FBL917555 FKM917554:FLH917555 FUI917554:FVD917555 GEE917554:GEZ917555 GOA917554:GOV917555 GXW917554:GYR917555 HHS917554:HIN917555 HRO917554:HSJ917555 IBK917554:ICF917555 ILG917554:IMB917555 IVC917554:IVX917555 JEY917554:JFT917555 JOU917554:JPP917555 JYQ917554:JZL917555 KIM917554:KJH917555 KSI917554:KTD917555 LCE917554:LCZ917555 LMA917554:LMV917555 LVW917554:LWR917555 MFS917554:MGN917555 MPO917554:MQJ917555 MZK917554:NAF917555 NJG917554:NKB917555 NTC917554:NTX917555 OCY917554:ODT917555 OMU917554:ONP917555 OWQ917554:OXL917555 PGM917554:PHH917555 PQI917554:PRD917555 QAE917554:QAZ917555 QKA917554:QKV917555 QTW917554:QUR917555 RDS917554:REN917555 RNO917554:ROJ917555 RXK917554:RYF917555 SHG917554:SIB917555 SRC917554:SRX917555 TAY917554:TBT917555 TKU917554:TLP917555 TUQ917554:TVL917555 UEM917554:UFH917555 UOI917554:UPD917555 UYE917554:UYZ917555 VIA917554:VIV917555 VRW917554:VSR917555 WBS917554:WCN917555 WLO917554:WMJ917555 WVK917554:WWF917555 C983090:X983091 IY983090:JT983091 SU983090:TP983091 ACQ983090:ADL983091 AMM983090:ANH983091 AWI983090:AXD983091 BGE983090:BGZ983091 BQA983090:BQV983091 BZW983090:CAR983091 CJS983090:CKN983091 CTO983090:CUJ983091 DDK983090:DEF983091 DNG983090:DOB983091 DXC983090:DXX983091 EGY983090:EHT983091 EQU983090:ERP983091 FAQ983090:FBL983091 FKM983090:FLH983091 FUI983090:FVD983091 GEE983090:GEZ983091 GOA983090:GOV983091 GXW983090:GYR983091 HHS983090:HIN983091 HRO983090:HSJ983091 IBK983090:ICF983091 ILG983090:IMB983091 IVC983090:IVX983091 JEY983090:JFT983091 JOU983090:JPP983091 JYQ983090:JZL983091 KIM983090:KJH983091 KSI983090:KTD983091 LCE983090:LCZ983091 LMA983090:LMV983091 LVW983090:LWR983091 MFS983090:MGN983091 MPO983090:MQJ983091 MZK983090:NAF983091 NJG983090:NKB983091 NTC983090:NTX983091 OCY983090:ODT983091 OMU983090:ONP983091 OWQ983090:OXL983091 PGM983090:PHH983091 PQI983090:PRD983091 QAE983090:QAZ983091 QKA983090:QKV983091 QTW983090:QUR983091 RDS983090:REN983091 RNO983090:ROJ983091 RXK983090:RYF983091 SHG983090:SIB983091 SRC983090:SRX983091 TAY983090:TBT983091 TKU983090:TLP983091 TUQ983090:TVL983091 UEM983090:UFH983091 UOI983090:UPD983091 UYE983090:UYZ983091 VIA983090:VIV983091 VRW983090:VSR983091 WBS983090:WCN983091 WLO983090:WMJ983091 WVK983090:WWF983091 C54:X55 IY54:JT55 SU54:TP55 ACQ54:ADL55 AMM54:ANH55 AWI54:AXD55 BGE54:BGZ55 BQA54:BQV55 BZW54:CAR55 CJS54:CKN55 CTO54:CUJ55 DDK54:DEF55 DNG54:DOB55 DXC54:DXX55 EGY54:EHT55 EQU54:ERP55 FAQ54:FBL55 FKM54:FLH55 FUI54:FVD55 GEE54:GEZ55 GOA54:GOV55 GXW54:GYR55 HHS54:HIN55 HRO54:HSJ55 IBK54:ICF55 ILG54:IMB55 IVC54:IVX55 JEY54:JFT55 JOU54:JPP55 JYQ54:JZL55 KIM54:KJH55 KSI54:KTD55 LCE54:LCZ55 LMA54:LMV55 LVW54:LWR55 MFS54:MGN55 MPO54:MQJ55 MZK54:NAF55 NJG54:NKB55 NTC54:NTX55 OCY54:ODT55 OMU54:ONP55 OWQ54:OXL55 PGM54:PHH55 PQI54:PRD55 QAE54:QAZ55 QKA54:QKV55 QTW54:QUR55 RDS54:REN55 RNO54:ROJ55 RXK54:RYF55 SHG54:SIB55 SRC54:SRX55 TAY54:TBT55 TKU54:TLP55 TUQ54:TVL55 UEM54:UFH55 UOI54:UPD55 UYE54:UYZ55 VIA54:VIV55 VRW54:VSR55 WBS54:WCN55 WLO54:WMJ55 WVK54:WWF55 C65590:X65591 IY65590:JT65591 SU65590:TP65591 ACQ65590:ADL65591 AMM65590:ANH65591 AWI65590:AXD65591 BGE65590:BGZ65591 BQA65590:BQV65591 BZW65590:CAR65591 CJS65590:CKN65591 CTO65590:CUJ65591 DDK65590:DEF65591 DNG65590:DOB65591 DXC65590:DXX65591 EGY65590:EHT65591 EQU65590:ERP65591 FAQ65590:FBL65591 FKM65590:FLH65591 FUI65590:FVD65591 GEE65590:GEZ65591 GOA65590:GOV65591 GXW65590:GYR65591 HHS65590:HIN65591 HRO65590:HSJ65591 IBK65590:ICF65591 ILG65590:IMB65591 IVC65590:IVX65591 JEY65590:JFT65591 JOU65590:JPP65591 JYQ65590:JZL65591 KIM65590:KJH65591 KSI65590:KTD65591 LCE65590:LCZ65591 LMA65590:LMV65591 LVW65590:LWR65591 MFS65590:MGN65591 MPO65590:MQJ65591 MZK65590:NAF65591 NJG65590:NKB65591 NTC65590:NTX65591 OCY65590:ODT65591 OMU65590:ONP65591 OWQ65590:OXL65591 PGM65590:PHH65591 PQI65590:PRD65591 QAE65590:QAZ65591 QKA65590:QKV65591 QTW65590:QUR65591 RDS65590:REN65591 RNO65590:ROJ65591 RXK65590:RYF65591 SHG65590:SIB65591 SRC65590:SRX65591 TAY65590:TBT65591 TKU65590:TLP65591 TUQ65590:TVL65591 UEM65590:UFH65591 UOI65590:UPD65591 UYE65590:UYZ65591 VIA65590:VIV65591 VRW65590:VSR65591 WBS65590:WCN65591 WLO65590:WMJ65591 WVK65590:WWF65591 C131126:X131127 IY131126:JT131127 SU131126:TP131127 ACQ131126:ADL131127 AMM131126:ANH131127 AWI131126:AXD131127 BGE131126:BGZ131127 BQA131126:BQV131127 BZW131126:CAR131127 CJS131126:CKN131127 CTO131126:CUJ131127 DDK131126:DEF131127 DNG131126:DOB131127 DXC131126:DXX131127 EGY131126:EHT131127 EQU131126:ERP131127 FAQ131126:FBL131127 FKM131126:FLH131127 FUI131126:FVD131127 GEE131126:GEZ131127 GOA131126:GOV131127 GXW131126:GYR131127 HHS131126:HIN131127 HRO131126:HSJ131127 IBK131126:ICF131127 ILG131126:IMB131127 IVC131126:IVX131127 JEY131126:JFT131127 JOU131126:JPP131127 JYQ131126:JZL131127 KIM131126:KJH131127 KSI131126:KTD131127 LCE131126:LCZ131127 LMA131126:LMV131127 LVW131126:LWR131127 MFS131126:MGN131127 MPO131126:MQJ131127 MZK131126:NAF131127 NJG131126:NKB131127 NTC131126:NTX131127 OCY131126:ODT131127 OMU131126:ONP131127 OWQ131126:OXL131127 PGM131126:PHH131127 PQI131126:PRD131127 QAE131126:QAZ131127 QKA131126:QKV131127 QTW131126:QUR131127 RDS131126:REN131127 RNO131126:ROJ131127 RXK131126:RYF131127 SHG131126:SIB131127 SRC131126:SRX131127 TAY131126:TBT131127 TKU131126:TLP131127 TUQ131126:TVL131127 UEM131126:UFH131127 UOI131126:UPD131127 UYE131126:UYZ131127 VIA131126:VIV131127 VRW131126:VSR131127 WBS131126:WCN131127 WLO131126:WMJ131127 WVK131126:WWF131127 C196662:X196663 IY196662:JT196663 SU196662:TP196663 ACQ196662:ADL196663 AMM196662:ANH196663 AWI196662:AXD196663 BGE196662:BGZ196663 BQA196662:BQV196663 BZW196662:CAR196663 CJS196662:CKN196663 CTO196662:CUJ196663 DDK196662:DEF196663 DNG196662:DOB196663 DXC196662:DXX196663 EGY196662:EHT196663 EQU196662:ERP196663 FAQ196662:FBL196663 FKM196662:FLH196663 FUI196662:FVD196663 GEE196662:GEZ196663 GOA196662:GOV196663 GXW196662:GYR196663 HHS196662:HIN196663 HRO196662:HSJ196663 IBK196662:ICF196663 ILG196662:IMB196663 IVC196662:IVX196663 JEY196662:JFT196663 JOU196662:JPP196663 JYQ196662:JZL196663 KIM196662:KJH196663 KSI196662:KTD196663 LCE196662:LCZ196663 LMA196662:LMV196663 LVW196662:LWR196663 MFS196662:MGN196663 MPO196662:MQJ196663 MZK196662:NAF196663 NJG196662:NKB196663 NTC196662:NTX196663 OCY196662:ODT196663 OMU196662:ONP196663 OWQ196662:OXL196663 PGM196662:PHH196663 PQI196662:PRD196663 QAE196662:QAZ196663 QKA196662:QKV196663 QTW196662:QUR196663 RDS196662:REN196663 RNO196662:ROJ196663 RXK196662:RYF196663 SHG196662:SIB196663 SRC196662:SRX196663 TAY196662:TBT196663 TKU196662:TLP196663 TUQ196662:TVL196663 UEM196662:UFH196663 UOI196662:UPD196663 UYE196662:UYZ196663 VIA196662:VIV196663 VRW196662:VSR196663 WBS196662:WCN196663 WLO196662:WMJ196663 WVK196662:WWF196663 C262198:X262199 IY262198:JT262199 SU262198:TP262199 ACQ262198:ADL262199 AMM262198:ANH262199 AWI262198:AXD262199 BGE262198:BGZ262199 BQA262198:BQV262199 BZW262198:CAR262199 CJS262198:CKN262199 CTO262198:CUJ262199 DDK262198:DEF262199 DNG262198:DOB262199 DXC262198:DXX262199 EGY262198:EHT262199 EQU262198:ERP262199 FAQ262198:FBL262199 FKM262198:FLH262199 FUI262198:FVD262199 GEE262198:GEZ262199 GOA262198:GOV262199 GXW262198:GYR262199 HHS262198:HIN262199 HRO262198:HSJ262199 IBK262198:ICF262199 ILG262198:IMB262199 IVC262198:IVX262199 JEY262198:JFT262199 JOU262198:JPP262199 JYQ262198:JZL262199 KIM262198:KJH262199 KSI262198:KTD262199 LCE262198:LCZ262199 LMA262198:LMV262199 LVW262198:LWR262199 MFS262198:MGN262199 MPO262198:MQJ262199 MZK262198:NAF262199 NJG262198:NKB262199 NTC262198:NTX262199 OCY262198:ODT262199 OMU262198:ONP262199 OWQ262198:OXL262199 PGM262198:PHH262199 PQI262198:PRD262199 QAE262198:QAZ262199 QKA262198:QKV262199 QTW262198:QUR262199 RDS262198:REN262199 RNO262198:ROJ262199 RXK262198:RYF262199 SHG262198:SIB262199 SRC262198:SRX262199 TAY262198:TBT262199 TKU262198:TLP262199 TUQ262198:TVL262199 UEM262198:UFH262199 UOI262198:UPD262199 UYE262198:UYZ262199 VIA262198:VIV262199 VRW262198:VSR262199 WBS262198:WCN262199 WLO262198:WMJ262199 WVK262198:WWF262199 C327734:X327735 IY327734:JT327735 SU327734:TP327735 ACQ327734:ADL327735 AMM327734:ANH327735 AWI327734:AXD327735 BGE327734:BGZ327735 BQA327734:BQV327735 BZW327734:CAR327735 CJS327734:CKN327735 CTO327734:CUJ327735 DDK327734:DEF327735 DNG327734:DOB327735 DXC327734:DXX327735 EGY327734:EHT327735 EQU327734:ERP327735 FAQ327734:FBL327735 FKM327734:FLH327735 FUI327734:FVD327735 GEE327734:GEZ327735 GOA327734:GOV327735 GXW327734:GYR327735 HHS327734:HIN327735 HRO327734:HSJ327735 IBK327734:ICF327735 ILG327734:IMB327735 IVC327734:IVX327735 JEY327734:JFT327735 JOU327734:JPP327735 JYQ327734:JZL327735 KIM327734:KJH327735 KSI327734:KTD327735 LCE327734:LCZ327735 LMA327734:LMV327735 LVW327734:LWR327735 MFS327734:MGN327735 MPO327734:MQJ327735 MZK327734:NAF327735 NJG327734:NKB327735 NTC327734:NTX327735 OCY327734:ODT327735 OMU327734:ONP327735 OWQ327734:OXL327735 PGM327734:PHH327735 PQI327734:PRD327735 QAE327734:QAZ327735 QKA327734:QKV327735 QTW327734:QUR327735 RDS327734:REN327735 RNO327734:ROJ327735 RXK327734:RYF327735 SHG327734:SIB327735 SRC327734:SRX327735 TAY327734:TBT327735 TKU327734:TLP327735 TUQ327734:TVL327735 UEM327734:UFH327735 UOI327734:UPD327735 UYE327734:UYZ327735 VIA327734:VIV327735 VRW327734:VSR327735 WBS327734:WCN327735 WLO327734:WMJ327735 WVK327734:WWF327735 C393270:X393271 IY393270:JT393271 SU393270:TP393271 ACQ393270:ADL393271 AMM393270:ANH393271 AWI393270:AXD393271 BGE393270:BGZ393271 BQA393270:BQV393271 BZW393270:CAR393271 CJS393270:CKN393271 CTO393270:CUJ393271 DDK393270:DEF393271 DNG393270:DOB393271 DXC393270:DXX393271 EGY393270:EHT393271 EQU393270:ERP393271 FAQ393270:FBL393271 FKM393270:FLH393271 FUI393270:FVD393271 GEE393270:GEZ393271 GOA393270:GOV393271 GXW393270:GYR393271 HHS393270:HIN393271 HRO393270:HSJ393271 IBK393270:ICF393271 ILG393270:IMB393271 IVC393270:IVX393271 JEY393270:JFT393271 JOU393270:JPP393271 JYQ393270:JZL393271 KIM393270:KJH393271 KSI393270:KTD393271 LCE393270:LCZ393271 LMA393270:LMV393271 LVW393270:LWR393271 MFS393270:MGN393271 MPO393270:MQJ393271 MZK393270:NAF393271 NJG393270:NKB393271 NTC393270:NTX393271 OCY393270:ODT393271 OMU393270:ONP393271 OWQ393270:OXL393271 PGM393270:PHH393271 PQI393270:PRD393271 QAE393270:QAZ393271 QKA393270:QKV393271 QTW393270:QUR393271 RDS393270:REN393271 RNO393270:ROJ393271 RXK393270:RYF393271 SHG393270:SIB393271 SRC393270:SRX393271 TAY393270:TBT393271 TKU393270:TLP393271 TUQ393270:TVL393271 UEM393270:UFH393271 UOI393270:UPD393271 UYE393270:UYZ393271 VIA393270:VIV393271 VRW393270:VSR393271 WBS393270:WCN393271 WLO393270:WMJ393271 WVK393270:WWF393271 C458806:X458807 IY458806:JT458807 SU458806:TP458807 ACQ458806:ADL458807 AMM458806:ANH458807 AWI458806:AXD458807 BGE458806:BGZ458807 BQA458806:BQV458807 BZW458806:CAR458807 CJS458806:CKN458807 CTO458806:CUJ458807 DDK458806:DEF458807 DNG458806:DOB458807 DXC458806:DXX458807 EGY458806:EHT458807 EQU458806:ERP458807 FAQ458806:FBL458807 FKM458806:FLH458807 FUI458806:FVD458807 GEE458806:GEZ458807 GOA458806:GOV458807 GXW458806:GYR458807 HHS458806:HIN458807 HRO458806:HSJ458807 IBK458806:ICF458807 ILG458806:IMB458807 IVC458806:IVX458807 JEY458806:JFT458807 JOU458806:JPP458807 JYQ458806:JZL458807 KIM458806:KJH458807 KSI458806:KTD458807 LCE458806:LCZ458807 LMA458806:LMV458807 LVW458806:LWR458807 MFS458806:MGN458807 MPO458806:MQJ458807 MZK458806:NAF458807 NJG458806:NKB458807 NTC458806:NTX458807 OCY458806:ODT458807 OMU458806:ONP458807 OWQ458806:OXL458807 PGM458806:PHH458807 PQI458806:PRD458807 QAE458806:QAZ458807 QKA458806:QKV458807 QTW458806:QUR458807 RDS458806:REN458807 RNO458806:ROJ458807 RXK458806:RYF458807 SHG458806:SIB458807 SRC458806:SRX458807 TAY458806:TBT458807 TKU458806:TLP458807 TUQ458806:TVL458807 UEM458806:UFH458807 UOI458806:UPD458807 UYE458806:UYZ458807 VIA458806:VIV458807 VRW458806:VSR458807 WBS458806:WCN458807 WLO458806:WMJ458807 WVK458806:WWF458807 C524342:X524343 IY524342:JT524343 SU524342:TP524343 ACQ524342:ADL524343 AMM524342:ANH524343 AWI524342:AXD524343 BGE524342:BGZ524343 BQA524342:BQV524343 BZW524342:CAR524343 CJS524342:CKN524343 CTO524342:CUJ524343 DDK524342:DEF524343 DNG524342:DOB524343 DXC524342:DXX524343 EGY524342:EHT524343 EQU524342:ERP524343 FAQ524342:FBL524343 FKM524342:FLH524343 FUI524342:FVD524343 GEE524342:GEZ524343 GOA524342:GOV524343 GXW524342:GYR524343 HHS524342:HIN524343 HRO524342:HSJ524343 IBK524342:ICF524343 ILG524342:IMB524343 IVC524342:IVX524343 JEY524342:JFT524343 JOU524342:JPP524343 JYQ524342:JZL524343 KIM524342:KJH524343 KSI524342:KTD524343 LCE524342:LCZ524343 LMA524342:LMV524343 LVW524342:LWR524343 MFS524342:MGN524343 MPO524342:MQJ524343 MZK524342:NAF524343 NJG524342:NKB524343 NTC524342:NTX524343 OCY524342:ODT524343 OMU524342:ONP524343 OWQ524342:OXL524343 PGM524342:PHH524343 PQI524342:PRD524343 QAE524342:QAZ524343 QKA524342:QKV524343 QTW524342:QUR524343 RDS524342:REN524343 RNO524342:ROJ524343 RXK524342:RYF524343 SHG524342:SIB524343 SRC524342:SRX524343 TAY524342:TBT524343 TKU524342:TLP524343 TUQ524342:TVL524343 UEM524342:UFH524343 UOI524342:UPD524343 UYE524342:UYZ524343 VIA524342:VIV524343 VRW524342:VSR524343 WBS524342:WCN524343 WLO524342:WMJ524343 WVK524342:WWF524343 C589878:X589879 IY589878:JT589879 SU589878:TP589879 ACQ589878:ADL589879 AMM589878:ANH589879 AWI589878:AXD589879 BGE589878:BGZ589879 BQA589878:BQV589879 BZW589878:CAR589879 CJS589878:CKN589879 CTO589878:CUJ589879 DDK589878:DEF589879 DNG589878:DOB589879 DXC589878:DXX589879 EGY589878:EHT589879 EQU589878:ERP589879 FAQ589878:FBL589879 FKM589878:FLH589879 FUI589878:FVD589879 GEE589878:GEZ589879 GOA589878:GOV589879 GXW589878:GYR589879 HHS589878:HIN589879 HRO589878:HSJ589879 IBK589878:ICF589879 ILG589878:IMB589879 IVC589878:IVX589879 JEY589878:JFT589879 JOU589878:JPP589879 JYQ589878:JZL589879 KIM589878:KJH589879 KSI589878:KTD589879 LCE589878:LCZ589879 LMA589878:LMV589879 LVW589878:LWR589879 MFS589878:MGN589879 MPO589878:MQJ589879 MZK589878:NAF589879 NJG589878:NKB589879 NTC589878:NTX589879 OCY589878:ODT589879 OMU589878:ONP589879 OWQ589878:OXL589879 PGM589878:PHH589879 PQI589878:PRD589879 QAE589878:QAZ589879 QKA589878:QKV589879 QTW589878:QUR589879 RDS589878:REN589879 RNO589878:ROJ589879 RXK589878:RYF589879 SHG589878:SIB589879 SRC589878:SRX589879 TAY589878:TBT589879 TKU589878:TLP589879 TUQ589878:TVL589879 UEM589878:UFH589879 UOI589878:UPD589879 UYE589878:UYZ589879 VIA589878:VIV589879 VRW589878:VSR589879 WBS589878:WCN589879 WLO589878:WMJ589879 WVK589878:WWF589879 C655414:X655415 IY655414:JT655415 SU655414:TP655415 ACQ655414:ADL655415 AMM655414:ANH655415 AWI655414:AXD655415 BGE655414:BGZ655415 BQA655414:BQV655415 BZW655414:CAR655415 CJS655414:CKN655415 CTO655414:CUJ655415 DDK655414:DEF655415 DNG655414:DOB655415 DXC655414:DXX655415 EGY655414:EHT655415 EQU655414:ERP655415 FAQ655414:FBL655415 FKM655414:FLH655415 FUI655414:FVD655415 GEE655414:GEZ655415 GOA655414:GOV655415 GXW655414:GYR655415 HHS655414:HIN655415 HRO655414:HSJ655415 IBK655414:ICF655415 ILG655414:IMB655415 IVC655414:IVX655415 JEY655414:JFT655415 JOU655414:JPP655415 JYQ655414:JZL655415 KIM655414:KJH655415 KSI655414:KTD655415 LCE655414:LCZ655415 LMA655414:LMV655415 LVW655414:LWR655415 MFS655414:MGN655415 MPO655414:MQJ655415 MZK655414:NAF655415 NJG655414:NKB655415 NTC655414:NTX655415 OCY655414:ODT655415 OMU655414:ONP655415 OWQ655414:OXL655415 PGM655414:PHH655415 PQI655414:PRD655415 QAE655414:QAZ655415 QKA655414:QKV655415 QTW655414:QUR655415 RDS655414:REN655415 RNO655414:ROJ655415 RXK655414:RYF655415 SHG655414:SIB655415 SRC655414:SRX655415 TAY655414:TBT655415 TKU655414:TLP655415 TUQ655414:TVL655415 UEM655414:UFH655415 UOI655414:UPD655415 UYE655414:UYZ655415 VIA655414:VIV655415 VRW655414:VSR655415 WBS655414:WCN655415 WLO655414:WMJ655415 WVK655414:WWF655415 C720950:X720951 IY720950:JT720951 SU720950:TP720951 ACQ720950:ADL720951 AMM720950:ANH720951 AWI720950:AXD720951 BGE720950:BGZ720951 BQA720950:BQV720951 BZW720950:CAR720951 CJS720950:CKN720951 CTO720950:CUJ720951 DDK720950:DEF720951 DNG720950:DOB720951 DXC720950:DXX720951 EGY720950:EHT720951 EQU720950:ERP720951 FAQ720950:FBL720951 FKM720950:FLH720951 FUI720950:FVD720951 GEE720950:GEZ720951 GOA720950:GOV720951 GXW720950:GYR720951 HHS720950:HIN720951 HRO720950:HSJ720951 IBK720950:ICF720951 ILG720950:IMB720951 IVC720950:IVX720951 JEY720950:JFT720951 JOU720950:JPP720951 JYQ720950:JZL720951 KIM720950:KJH720951 KSI720950:KTD720951 LCE720950:LCZ720951 LMA720950:LMV720951 LVW720950:LWR720951 MFS720950:MGN720951 MPO720950:MQJ720951 MZK720950:NAF720951 NJG720950:NKB720951 NTC720950:NTX720951 OCY720950:ODT720951 OMU720950:ONP720951 OWQ720950:OXL720951 PGM720950:PHH720951 PQI720950:PRD720951 QAE720950:QAZ720951 QKA720950:QKV720951 QTW720950:QUR720951 RDS720950:REN720951 RNO720950:ROJ720951 RXK720950:RYF720951 SHG720950:SIB720951 SRC720950:SRX720951 TAY720950:TBT720951 TKU720950:TLP720951 TUQ720950:TVL720951 UEM720950:UFH720951 UOI720950:UPD720951 UYE720950:UYZ720951 VIA720950:VIV720951 VRW720950:VSR720951 WBS720950:WCN720951 WLO720950:WMJ720951 WVK720950:WWF720951 C786486:X786487 IY786486:JT786487 SU786486:TP786487 ACQ786486:ADL786487 AMM786486:ANH786487 AWI786486:AXD786487 BGE786486:BGZ786487 BQA786486:BQV786487 BZW786486:CAR786487 CJS786486:CKN786487 CTO786486:CUJ786487 DDK786486:DEF786487 DNG786486:DOB786487 DXC786486:DXX786487 EGY786486:EHT786487 EQU786486:ERP786487 FAQ786486:FBL786487 FKM786486:FLH786487 FUI786486:FVD786487 GEE786486:GEZ786487 GOA786486:GOV786487 GXW786486:GYR786487 HHS786486:HIN786487 HRO786486:HSJ786487 IBK786486:ICF786487 ILG786486:IMB786487 IVC786486:IVX786487 JEY786486:JFT786487 JOU786486:JPP786487 JYQ786486:JZL786487 KIM786486:KJH786487 KSI786486:KTD786487 LCE786486:LCZ786487 LMA786486:LMV786487 LVW786486:LWR786487 MFS786486:MGN786487 MPO786486:MQJ786487 MZK786486:NAF786487 NJG786486:NKB786487 NTC786486:NTX786487 OCY786486:ODT786487 OMU786486:ONP786487 OWQ786486:OXL786487 PGM786486:PHH786487 PQI786486:PRD786487 QAE786486:QAZ786487 QKA786486:QKV786487 QTW786486:QUR786487 RDS786486:REN786487 RNO786486:ROJ786487 RXK786486:RYF786487 SHG786486:SIB786487 SRC786486:SRX786487 TAY786486:TBT786487 TKU786486:TLP786487 TUQ786486:TVL786487 UEM786486:UFH786487 UOI786486:UPD786487 UYE786486:UYZ786487 VIA786486:VIV786487 VRW786486:VSR786487 WBS786486:WCN786487 WLO786486:WMJ786487 WVK786486:WWF786487 C852022:X852023 IY852022:JT852023 SU852022:TP852023 ACQ852022:ADL852023 AMM852022:ANH852023 AWI852022:AXD852023 BGE852022:BGZ852023 BQA852022:BQV852023 BZW852022:CAR852023 CJS852022:CKN852023 CTO852022:CUJ852023 DDK852022:DEF852023 DNG852022:DOB852023 DXC852022:DXX852023 EGY852022:EHT852023 EQU852022:ERP852023 FAQ852022:FBL852023 FKM852022:FLH852023 FUI852022:FVD852023 GEE852022:GEZ852023 GOA852022:GOV852023 GXW852022:GYR852023 HHS852022:HIN852023 HRO852022:HSJ852023 IBK852022:ICF852023 ILG852022:IMB852023 IVC852022:IVX852023 JEY852022:JFT852023 JOU852022:JPP852023 JYQ852022:JZL852023 KIM852022:KJH852023 KSI852022:KTD852023 LCE852022:LCZ852023 LMA852022:LMV852023 LVW852022:LWR852023 MFS852022:MGN852023 MPO852022:MQJ852023 MZK852022:NAF852023 NJG852022:NKB852023 NTC852022:NTX852023 OCY852022:ODT852023 OMU852022:ONP852023 OWQ852022:OXL852023 PGM852022:PHH852023 PQI852022:PRD852023 QAE852022:QAZ852023 QKA852022:QKV852023 QTW852022:QUR852023 RDS852022:REN852023 RNO852022:ROJ852023 RXK852022:RYF852023 SHG852022:SIB852023 SRC852022:SRX852023 TAY852022:TBT852023 TKU852022:TLP852023 TUQ852022:TVL852023 UEM852022:UFH852023 UOI852022:UPD852023 UYE852022:UYZ852023 VIA852022:VIV852023 VRW852022:VSR852023 WBS852022:WCN852023 WLO852022:WMJ852023 WVK852022:WWF852023 C917558:X917559 IY917558:JT917559 SU917558:TP917559 ACQ917558:ADL917559 AMM917558:ANH917559 AWI917558:AXD917559 BGE917558:BGZ917559 BQA917558:BQV917559 BZW917558:CAR917559 CJS917558:CKN917559 CTO917558:CUJ917559 DDK917558:DEF917559 DNG917558:DOB917559 DXC917558:DXX917559 EGY917558:EHT917559 EQU917558:ERP917559 FAQ917558:FBL917559 FKM917558:FLH917559 FUI917558:FVD917559 GEE917558:GEZ917559 GOA917558:GOV917559 GXW917558:GYR917559 HHS917558:HIN917559 HRO917558:HSJ917559 IBK917558:ICF917559 ILG917558:IMB917559 IVC917558:IVX917559 JEY917558:JFT917559 JOU917558:JPP917559 JYQ917558:JZL917559 KIM917558:KJH917559 KSI917558:KTD917559 LCE917558:LCZ917559 LMA917558:LMV917559 LVW917558:LWR917559 MFS917558:MGN917559 MPO917558:MQJ917559 MZK917558:NAF917559 NJG917558:NKB917559 NTC917558:NTX917559 OCY917558:ODT917559 OMU917558:ONP917559 OWQ917558:OXL917559 PGM917558:PHH917559 PQI917558:PRD917559 QAE917558:QAZ917559 QKA917558:QKV917559 QTW917558:QUR917559 RDS917558:REN917559 RNO917558:ROJ917559 RXK917558:RYF917559 SHG917558:SIB917559 SRC917558:SRX917559 TAY917558:TBT917559 TKU917558:TLP917559 TUQ917558:TVL917559 UEM917558:UFH917559 UOI917558:UPD917559 UYE917558:UYZ917559 VIA917558:VIV917559 VRW917558:VSR917559 WBS917558:WCN917559 WLO917558:WMJ917559 WVK917558:WWF917559 C983094:X983095 IY983094:JT983095 SU983094:TP983095 ACQ983094:ADL983095 AMM983094:ANH983095 AWI983094:AXD983095 BGE983094:BGZ983095 BQA983094:BQV983095 BZW983094:CAR983095 CJS983094:CKN983095 CTO983094:CUJ983095 DDK983094:DEF983095 DNG983094:DOB983095 DXC983094:DXX983095 EGY983094:EHT983095 EQU983094:ERP983095 FAQ983094:FBL983095 FKM983094:FLH983095 FUI983094:FVD983095 GEE983094:GEZ983095 GOA983094:GOV983095 GXW983094:GYR983095 HHS983094:HIN983095 HRO983094:HSJ983095 IBK983094:ICF983095 ILG983094:IMB983095 IVC983094:IVX983095 JEY983094:JFT983095 JOU983094:JPP983095 JYQ983094:JZL983095 KIM983094:KJH983095 KSI983094:KTD983095 LCE983094:LCZ983095 LMA983094:LMV983095 LVW983094:LWR983095 MFS983094:MGN983095 MPO983094:MQJ983095 MZK983094:NAF983095 NJG983094:NKB983095 NTC983094:NTX983095 OCY983094:ODT983095 OMU983094:ONP983095 OWQ983094:OXL983095 PGM983094:PHH983095 PQI983094:PRD983095 QAE983094:QAZ983095 QKA983094:QKV983095 QTW983094:QUR983095 RDS983094:REN983095 RNO983094:ROJ983095 RXK983094:RYF983095 SHG983094:SIB983095 SRC983094:SRX983095 TAY983094:TBT983095 TKU983094:TLP983095 TUQ983094:TVL983095 UEM983094:UFH983095 UOI983094:UPD983095 UYE983094:UYZ983095 VIA983094:VIV983095 VRW983094:VSR983095 WBS983094:WCN983095 WLO983094:WMJ983095 WVK983094:WWF983095 C34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C65570 IY65570 SU65570 ACQ65570 AMM65570 AWI65570 BGE65570 BQA65570 BZW65570 CJS65570 CTO65570 DDK65570 DNG65570 DXC65570 EGY65570 EQU65570 FAQ65570 FKM65570 FUI65570 GEE65570 GOA65570 GXW65570 HHS65570 HRO65570 IBK65570 ILG65570 IVC65570 JEY65570 JOU65570 JYQ65570 KIM65570 KSI65570 LCE65570 LMA65570 LVW65570 MFS65570 MPO65570 MZK65570 NJG65570 NTC65570 OCY65570 OMU65570 OWQ65570 PGM65570 PQI65570 QAE65570 QKA65570 QTW65570 RDS65570 RNO65570 RXK65570 SHG65570 SRC65570 TAY65570 TKU65570 TUQ65570 UEM65570 UOI65570 UYE65570 VIA65570 VRW65570 WBS65570 WLO65570 WVK65570 C131106 IY131106 SU131106 ACQ131106 AMM131106 AWI131106 BGE131106 BQA131106 BZW131106 CJS131106 CTO131106 DDK131106 DNG131106 DXC131106 EGY131106 EQU131106 FAQ131106 FKM131106 FUI131106 GEE131106 GOA131106 GXW131106 HHS131106 HRO131106 IBK131106 ILG131106 IVC131106 JEY131106 JOU131106 JYQ131106 KIM131106 KSI131106 LCE131106 LMA131106 LVW131106 MFS131106 MPO131106 MZK131106 NJG131106 NTC131106 OCY131106 OMU131106 OWQ131106 PGM131106 PQI131106 QAE131106 QKA131106 QTW131106 RDS131106 RNO131106 RXK131106 SHG131106 SRC131106 TAY131106 TKU131106 TUQ131106 UEM131106 UOI131106 UYE131106 VIA131106 VRW131106 WBS131106 WLO131106 WVK131106 C196642 IY196642 SU196642 ACQ196642 AMM196642 AWI196642 BGE196642 BQA196642 BZW196642 CJS196642 CTO196642 DDK196642 DNG196642 DXC196642 EGY196642 EQU196642 FAQ196642 FKM196642 FUI196642 GEE196642 GOA196642 GXW196642 HHS196642 HRO196642 IBK196642 ILG196642 IVC196642 JEY196642 JOU196642 JYQ196642 KIM196642 KSI196642 LCE196642 LMA196642 LVW196642 MFS196642 MPO196642 MZK196642 NJG196642 NTC196642 OCY196642 OMU196642 OWQ196642 PGM196642 PQI196642 QAE196642 QKA196642 QTW196642 RDS196642 RNO196642 RXK196642 SHG196642 SRC196642 TAY196642 TKU196642 TUQ196642 UEM196642 UOI196642 UYE196642 VIA196642 VRW196642 WBS196642 WLO196642 WVK196642 C262178 IY262178 SU262178 ACQ262178 AMM262178 AWI262178 BGE262178 BQA262178 BZW262178 CJS262178 CTO262178 DDK262178 DNG262178 DXC262178 EGY262178 EQU262178 FAQ262178 FKM262178 FUI262178 GEE262178 GOA262178 GXW262178 HHS262178 HRO262178 IBK262178 ILG262178 IVC262178 JEY262178 JOU262178 JYQ262178 KIM262178 KSI262178 LCE262178 LMA262178 LVW262178 MFS262178 MPO262178 MZK262178 NJG262178 NTC262178 OCY262178 OMU262178 OWQ262178 PGM262178 PQI262178 QAE262178 QKA262178 QTW262178 RDS262178 RNO262178 RXK262178 SHG262178 SRC262178 TAY262178 TKU262178 TUQ262178 UEM262178 UOI262178 UYE262178 VIA262178 VRW262178 WBS262178 WLO262178 WVK262178 C327714 IY327714 SU327714 ACQ327714 AMM327714 AWI327714 BGE327714 BQA327714 BZW327714 CJS327714 CTO327714 DDK327714 DNG327714 DXC327714 EGY327714 EQU327714 FAQ327714 FKM327714 FUI327714 GEE327714 GOA327714 GXW327714 HHS327714 HRO327714 IBK327714 ILG327714 IVC327714 JEY327714 JOU327714 JYQ327714 KIM327714 KSI327714 LCE327714 LMA327714 LVW327714 MFS327714 MPO327714 MZK327714 NJG327714 NTC327714 OCY327714 OMU327714 OWQ327714 PGM327714 PQI327714 QAE327714 QKA327714 QTW327714 RDS327714 RNO327714 RXK327714 SHG327714 SRC327714 TAY327714 TKU327714 TUQ327714 UEM327714 UOI327714 UYE327714 VIA327714 VRW327714 WBS327714 WLO327714 WVK327714 C393250 IY393250 SU393250 ACQ393250 AMM393250 AWI393250 BGE393250 BQA393250 BZW393250 CJS393250 CTO393250 DDK393250 DNG393250 DXC393250 EGY393250 EQU393250 FAQ393250 FKM393250 FUI393250 GEE393250 GOA393250 GXW393250 HHS393250 HRO393250 IBK393250 ILG393250 IVC393250 JEY393250 JOU393250 JYQ393250 KIM393250 KSI393250 LCE393250 LMA393250 LVW393250 MFS393250 MPO393250 MZK393250 NJG393250 NTC393250 OCY393250 OMU393250 OWQ393250 PGM393250 PQI393250 QAE393250 QKA393250 QTW393250 RDS393250 RNO393250 RXK393250 SHG393250 SRC393250 TAY393250 TKU393250 TUQ393250 UEM393250 UOI393250 UYE393250 VIA393250 VRW393250 WBS393250 WLO393250 WVK393250 C458786 IY458786 SU458786 ACQ458786 AMM458786 AWI458786 BGE458786 BQA458786 BZW458786 CJS458786 CTO458786 DDK458786 DNG458786 DXC458786 EGY458786 EQU458786 FAQ458786 FKM458786 FUI458786 GEE458786 GOA458786 GXW458786 HHS458786 HRO458786 IBK458786 ILG458786 IVC458786 JEY458786 JOU458786 JYQ458786 KIM458786 KSI458786 LCE458786 LMA458786 LVW458786 MFS458786 MPO458786 MZK458786 NJG458786 NTC458786 OCY458786 OMU458786 OWQ458786 PGM458786 PQI458786 QAE458786 QKA458786 QTW458786 RDS458786 RNO458786 RXK458786 SHG458786 SRC458786 TAY458786 TKU458786 TUQ458786 UEM458786 UOI458786 UYE458786 VIA458786 VRW458786 WBS458786 WLO458786 WVK458786 C524322 IY524322 SU524322 ACQ524322 AMM524322 AWI524322 BGE524322 BQA524322 BZW524322 CJS524322 CTO524322 DDK524322 DNG524322 DXC524322 EGY524322 EQU524322 FAQ524322 FKM524322 FUI524322 GEE524322 GOA524322 GXW524322 HHS524322 HRO524322 IBK524322 ILG524322 IVC524322 JEY524322 JOU524322 JYQ524322 KIM524322 KSI524322 LCE524322 LMA524322 LVW524322 MFS524322 MPO524322 MZK524322 NJG524322 NTC524322 OCY524322 OMU524322 OWQ524322 PGM524322 PQI524322 QAE524322 QKA524322 QTW524322 RDS524322 RNO524322 RXK524322 SHG524322 SRC524322 TAY524322 TKU524322 TUQ524322 UEM524322 UOI524322 UYE524322 VIA524322 VRW524322 WBS524322 WLO524322 WVK524322 C589858 IY589858 SU589858 ACQ589858 AMM589858 AWI589858 BGE589858 BQA589858 BZW589858 CJS589858 CTO589858 DDK589858 DNG589858 DXC589858 EGY589858 EQU589858 FAQ589858 FKM589858 FUI589858 GEE589858 GOA589858 GXW589858 HHS589858 HRO589858 IBK589858 ILG589858 IVC589858 JEY589858 JOU589858 JYQ589858 KIM589858 KSI589858 LCE589858 LMA589858 LVW589858 MFS589858 MPO589858 MZK589858 NJG589858 NTC589858 OCY589858 OMU589858 OWQ589858 PGM589858 PQI589858 QAE589858 QKA589858 QTW589858 RDS589858 RNO589858 RXK589858 SHG589858 SRC589858 TAY589858 TKU589858 TUQ589858 UEM589858 UOI589858 UYE589858 VIA589858 VRW589858 WBS589858 WLO589858 WVK589858 C655394 IY655394 SU655394 ACQ655394 AMM655394 AWI655394 BGE655394 BQA655394 BZW655394 CJS655394 CTO655394 DDK655394 DNG655394 DXC655394 EGY655394 EQU655394 FAQ655394 FKM655394 FUI655394 GEE655394 GOA655394 GXW655394 HHS655394 HRO655394 IBK655394 ILG655394 IVC655394 JEY655394 JOU655394 JYQ655394 KIM655394 KSI655394 LCE655394 LMA655394 LVW655394 MFS655394 MPO655394 MZK655394 NJG655394 NTC655394 OCY655394 OMU655394 OWQ655394 PGM655394 PQI655394 QAE655394 QKA655394 QTW655394 RDS655394 RNO655394 RXK655394 SHG655394 SRC655394 TAY655394 TKU655394 TUQ655394 UEM655394 UOI655394 UYE655394 VIA655394 VRW655394 WBS655394 WLO655394 WVK655394 C720930 IY720930 SU720930 ACQ720930 AMM720930 AWI720930 BGE720930 BQA720930 BZW720930 CJS720930 CTO720930 DDK720930 DNG720930 DXC720930 EGY720930 EQU720930 FAQ720930 FKM720930 FUI720930 GEE720930 GOA720930 GXW720930 HHS720930 HRO720930 IBK720930 ILG720930 IVC720930 JEY720930 JOU720930 JYQ720930 KIM720930 KSI720930 LCE720930 LMA720930 LVW720930 MFS720930 MPO720930 MZK720930 NJG720930 NTC720930 OCY720930 OMU720930 OWQ720930 PGM720930 PQI720930 QAE720930 QKA720930 QTW720930 RDS720930 RNO720930 RXK720930 SHG720930 SRC720930 TAY720930 TKU720930 TUQ720930 UEM720930 UOI720930 UYE720930 VIA720930 VRW720930 WBS720930 WLO720930 WVK720930 C786466 IY786466 SU786466 ACQ786466 AMM786466 AWI786466 BGE786466 BQA786466 BZW786466 CJS786466 CTO786466 DDK786466 DNG786466 DXC786466 EGY786466 EQU786466 FAQ786466 FKM786466 FUI786466 GEE786466 GOA786466 GXW786466 HHS786466 HRO786466 IBK786466 ILG786466 IVC786466 JEY786466 JOU786466 JYQ786466 KIM786466 KSI786466 LCE786466 LMA786466 LVW786466 MFS786466 MPO786466 MZK786466 NJG786466 NTC786466 OCY786466 OMU786466 OWQ786466 PGM786466 PQI786466 QAE786466 QKA786466 QTW786466 RDS786466 RNO786466 RXK786466 SHG786466 SRC786466 TAY786466 TKU786466 TUQ786466 UEM786466 UOI786466 UYE786466 VIA786466 VRW786466 WBS786466 WLO786466 WVK786466 C852002 IY852002 SU852002 ACQ852002 AMM852002 AWI852002 BGE852002 BQA852002 BZW852002 CJS852002 CTO852002 DDK852002 DNG852002 DXC852002 EGY852002 EQU852002 FAQ852002 FKM852002 FUI852002 GEE852002 GOA852002 GXW852002 HHS852002 HRO852002 IBK852002 ILG852002 IVC852002 JEY852002 JOU852002 JYQ852002 KIM852002 KSI852002 LCE852002 LMA852002 LVW852002 MFS852002 MPO852002 MZK852002 NJG852002 NTC852002 OCY852002 OMU852002 OWQ852002 PGM852002 PQI852002 QAE852002 QKA852002 QTW852002 RDS852002 RNO852002 RXK852002 SHG852002 SRC852002 TAY852002 TKU852002 TUQ852002 UEM852002 UOI852002 UYE852002 VIA852002 VRW852002 WBS852002 WLO852002 WVK852002 C917538 IY917538 SU917538 ACQ917538 AMM917538 AWI917538 BGE917538 BQA917538 BZW917538 CJS917538 CTO917538 DDK917538 DNG917538 DXC917538 EGY917538 EQU917538 FAQ917538 FKM917538 FUI917538 GEE917538 GOA917538 GXW917538 HHS917538 HRO917538 IBK917538 ILG917538 IVC917538 JEY917538 JOU917538 JYQ917538 KIM917538 KSI917538 LCE917538 LMA917538 LVW917538 MFS917538 MPO917538 MZK917538 NJG917538 NTC917538 OCY917538 OMU917538 OWQ917538 PGM917538 PQI917538 QAE917538 QKA917538 QTW917538 RDS917538 RNO917538 RXK917538 SHG917538 SRC917538 TAY917538 TKU917538 TUQ917538 UEM917538 UOI917538 UYE917538 VIA917538 VRW917538 WBS917538 WLO917538 WVK917538 C983074 IY983074 SU983074 ACQ983074 AMM983074 AWI983074 BGE983074 BQA983074 BZW983074 CJS983074 CTO983074 DDK983074 DNG983074 DXC983074 EGY983074 EQU983074 FAQ983074 FKM983074 FUI983074 GEE983074 GOA983074 GXW983074 HHS983074 HRO983074 IBK983074 ILG983074 IVC983074 JEY983074 JOU983074 JYQ983074 KIM983074 KSI983074 LCE983074 LMA983074 LVW983074 MFS983074 MPO983074 MZK983074 NJG983074 NTC983074 OCY983074 OMU983074 OWQ983074 PGM983074 PQI983074 QAE983074 QKA983074 QTW983074 RDS983074 RNO983074 RXK983074 SHG983074 SRC983074 TAY983074 TKU983074 TUQ983074 UEM983074 UOI983074 UYE983074 VIA983074 VRW983074 WBS983074 WLO983074 WVK983074</xm:sqref>
        </x14:dataValidation>
        <x14:dataValidation type="textLength" imeMode="fullKatakana" operator="lessThanOrEqual" allowBlank="1" showInputMessage="1" showErrorMessage="1" error="１５文字以内で入力して下さい。">
          <x14:formula1>
            <xm:f>15</xm:f>
          </x14:formula1>
          <xm:sqref>C20:X21 IY20:JT21 SU20:TP21 ACQ20:ADL21 AMM20:ANH21 AWI20:AXD21 BGE20:BGZ21 BQA20:BQV21 BZW20:CAR21 CJS20:CKN21 CTO20:CUJ21 DDK20:DEF21 DNG20:DOB21 DXC20:DXX21 EGY20:EHT21 EQU20:ERP21 FAQ20:FBL21 FKM20:FLH21 FUI20:FVD21 GEE20:GEZ21 GOA20:GOV21 GXW20:GYR21 HHS20:HIN21 HRO20:HSJ21 IBK20:ICF21 ILG20:IMB21 IVC20:IVX21 JEY20:JFT21 JOU20:JPP21 JYQ20:JZL21 KIM20:KJH21 KSI20:KTD21 LCE20:LCZ21 LMA20:LMV21 LVW20:LWR21 MFS20:MGN21 MPO20:MQJ21 MZK20:NAF21 NJG20:NKB21 NTC20:NTX21 OCY20:ODT21 OMU20:ONP21 OWQ20:OXL21 PGM20:PHH21 PQI20:PRD21 QAE20:QAZ21 QKA20:QKV21 QTW20:QUR21 RDS20:REN21 RNO20:ROJ21 RXK20:RYF21 SHG20:SIB21 SRC20:SRX21 TAY20:TBT21 TKU20:TLP21 TUQ20:TVL21 UEM20:UFH21 UOI20:UPD21 UYE20:UYZ21 VIA20:VIV21 VRW20:VSR21 WBS20:WCN21 WLO20:WMJ21 WVK20:WWF21 C65556:X65557 IY65556:JT65557 SU65556:TP65557 ACQ65556:ADL65557 AMM65556:ANH65557 AWI65556:AXD65557 BGE65556:BGZ65557 BQA65556:BQV65557 BZW65556:CAR65557 CJS65556:CKN65557 CTO65556:CUJ65557 DDK65556:DEF65557 DNG65556:DOB65557 DXC65556:DXX65557 EGY65556:EHT65557 EQU65556:ERP65557 FAQ65556:FBL65557 FKM65556:FLH65557 FUI65556:FVD65557 GEE65556:GEZ65557 GOA65556:GOV65557 GXW65556:GYR65557 HHS65556:HIN65557 HRO65556:HSJ65557 IBK65556:ICF65557 ILG65556:IMB65557 IVC65556:IVX65557 JEY65556:JFT65557 JOU65556:JPP65557 JYQ65556:JZL65557 KIM65556:KJH65557 KSI65556:KTD65557 LCE65556:LCZ65557 LMA65556:LMV65557 LVW65556:LWR65557 MFS65556:MGN65557 MPO65556:MQJ65557 MZK65556:NAF65557 NJG65556:NKB65557 NTC65556:NTX65557 OCY65556:ODT65557 OMU65556:ONP65557 OWQ65556:OXL65557 PGM65556:PHH65557 PQI65556:PRD65557 QAE65556:QAZ65557 QKA65556:QKV65557 QTW65556:QUR65557 RDS65556:REN65557 RNO65556:ROJ65557 RXK65556:RYF65557 SHG65556:SIB65557 SRC65556:SRX65557 TAY65556:TBT65557 TKU65556:TLP65557 TUQ65556:TVL65557 UEM65556:UFH65557 UOI65556:UPD65557 UYE65556:UYZ65557 VIA65556:VIV65557 VRW65556:VSR65557 WBS65556:WCN65557 WLO65556:WMJ65557 WVK65556:WWF65557 C131092:X131093 IY131092:JT131093 SU131092:TP131093 ACQ131092:ADL131093 AMM131092:ANH131093 AWI131092:AXD131093 BGE131092:BGZ131093 BQA131092:BQV131093 BZW131092:CAR131093 CJS131092:CKN131093 CTO131092:CUJ131093 DDK131092:DEF131093 DNG131092:DOB131093 DXC131092:DXX131093 EGY131092:EHT131093 EQU131092:ERP131093 FAQ131092:FBL131093 FKM131092:FLH131093 FUI131092:FVD131093 GEE131092:GEZ131093 GOA131092:GOV131093 GXW131092:GYR131093 HHS131092:HIN131093 HRO131092:HSJ131093 IBK131092:ICF131093 ILG131092:IMB131093 IVC131092:IVX131093 JEY131092:JFT131093 JOU131092:JPP131093 JYQ131092:JZL131093 KIM131092:KJH131093 KSI131092:KTD131093 LCE131092:LCZ131093 LMA131092:LMV131093 LVW131092:LWR131093 MFS131092:MGN131093 MPO131092:MQJ131093 MZK131092:NAF131093 NJG131092:NKB131093 NTC131092:NTX131093 OCY131092:ODT131093 OMU131092:ONP131093 OWQ131092:OXL131093 PGM131092:PHH131093 PQI131092:PRD131093 QAE131092:QAZ131093 QKA131092:QKV131093 QTW131092:QUR131093 RDS131092:REN131093 RNO131092:ROJ131093 RXK131092:RYF131093 SHG131092:SIB131093 SRC131092:SRX131093 TAY131092:TBT131093 TKU131092:TLP131093 TUQ131092:TVL131093 UEM131092:UFH131093 UOI131092:UPD131093 UYE131092:UYZ131093 VIA131092:VIV131093 VRW131092:VSR131093 WBS131092:WCN131093 WLO131092:WMJ131093 WVK131092:WWF131093 C196628:X196629 IY196628:JT196629 SU196628:TP196629 ACQ196628:ADL196629 AMM196628:ANH196629 AWI196628:AXD196629 BGE196628:BGZ196629 BQA196628:BQV196629 BZW196628:CAR196629 CJS196628:CKN196629 CTO196628:CUJ196629 DDK196628:DEF196629 DNG196628:DOB196629 DXC196628:DXX196629 EGY196628:EHT196629 EQU196628:ERP196629 FAQ196628:FBL196629 FKM196628:FLH196629 FUI196628:FVD196629 GEE196628:GEZ196629 GOA196628:GOV196629 GXW196628:GYR196629 HHS196628:HIN196629 HRO196628:HSJ196629 IBK196628:ICF196629 ILG196628:IMB196629 IVC196628:IVX196629 JEY196628:JFT196629 JOU196628:JPP196629 JYQ196628:JZL196629 KIM196628:KJH196629 KSI196628:KTD196629 LCE196628:LCZ196629 LMA196628:LMV196629 LVW196628:LWR196629 MFS196628:MGN196629 MPO196628:MQJ196629 MZK196628:NAF196629 NJG196628:NKB196629 NTC196628:NTX196629 OCY196628:ODT196629 OMU196628:ONP196629 OWQ196628:OXL196629 PGM196628:PHH196629 PQI196628:PRD196629 QAE196628:QAZ196629 QKA196628:QKV196629 QTW196628:QUR196629 RDS196628:REN196629 RNO196628:ROJ196629 RXK196628:RYF196629 SHG196628:SIB196629 SRC196628:SRX196629 TAY196628:TBT196629 TKU196628:TLP196629 TUQ196628:TVL196629 UEM196628:UFH196629 UOI196628:UPD196629 UYE196628:UYZ196629 VIA196628:VIV196629 VRW196628:VSR196629 WBS196628:WCN196629 WLO196628:WMJ196629 WVK196628:WWF196629 C262164:X262165 IY262164:JT262165 SU262164:TP262165 ACQ262164:ADL262165 AMM262164:ANH262165 AWI262164:AXD262165 BGE262164:BGZ262165 BQA262164:BQV262165 BZW262164:CAR262165 CJS262164:CKN262165 CTO262164:CUJ262165 DDK262164:DEF262165 DNG262164:DOB262165 DXC262164:DXX262165 EGY262164:EHT262165 EQU262164:ERP262165 FAQ262164:FBL262165 FKM262164:FLH262165 FUI262164:FVD262165 GEE262164:GEZ262165 GOA262164:GOV262165 GXW262164:GYR262165 HHS262164:HIN262165 HRO262164:HSJ262165 IBK262164:ICF262165 ILG262164:IMB262165 IVC262164:IVX262165 JEY262164:JFT262165 JOU262164:JPP262165 JYQ262164:JZL262165 KIM262164:KJH262165 KSI262164:KTD262165 LCE262164:LCZ262165 LMA262164:LMV262165 LVW262164:LWR262165 MFS262164:MGN262165 MPO262164:MQJ262165 MZK262164:NAF262165 NJG262164:NKB262165 NTC262164:NTX262165 OCY262164:ODT262165 OMU262164:ONP262165 OWQ262164:OXL262165 PGM262164:PHH262165 PQI262164:PRD262165 QAE262164:QAZ262165 QKA262164:QKV262165 QTW262164:QUR262165 RDS262164:REN262165 RNO262164:ROJ262165 RXK262164:RYF262165 SHG262164:SIB262165 SRC262164:SRX262165 TAY262164:TBT262165 TKU262164:TLP262165 TUQ262164:TVL262165 UEM262164:UFH262165 UOI262164:UPD262165 UYE262164:UYZ262165 VIA262164:VIV262165 VRW262164:VSR262165 WBS262164:WCN262165 WLO262164:WMJ262165 WVK262164:WWF262165 C327700:X327701 IY327700:JT327701 SU327700:TP327701 ACQ327700:ADL327701 AMM327700:ANH327701 AWI327700:AXD327701 BGE327700:BGZ327701 BQA327700:BQV327701 BZW327700:CAR327701 CJS327700:CKN327701 CTO327700:CUJ327701 DDK327700:DEF327701 DNG327700:DOB327701 DXC327700:DXX327701 EGY327700:EHT327701 EQU327700:ERP327701 FAQ327700:FBL327701 FKM327700:FLH327701 FUI327700:FVD327701 GEE327700:GEZ327701 GOA327700:GOV327701 GXW327700:GYR327701 HHS327700:HIN327701 HRO327700:HSJ327701 IBK327700:ICF327701 ILG327700:IMB327701 IVC327700:IVX327701 JEY327700:JFT327701 JOU327700:JPP327701 JYQ327700:JZL327701 KIM327700:KJH327701 KSI327700:KTD327701 LCE327700:LCZ327701 LMA327700:LMV327701 LVW327700:LWR327701 MFS327700:MGN327701 MPO327700:MQJ327701 MZK327700:NAF327701 NJG327700:NKB327701 NTC327700:NTX327701 OCY327700:ODT327701 OMU327700:ONP327701 OWQ327700:OXL327701 PGM327700:PHH327701 PQI327700:PRD327701 QAE327700:QAZ327701 QKA327700:QKV327701 QTW327700:QUR327701 RDS327700:REN327701 RNO327700:ROJ327701 RXK327700:RYF327701 SHG327700:SIB327701 SRC327700:SRX327701 TAY327700:TBT327701 TKU327700:TLP327701 TUQ327700:TVL327701 UEM327700:UFH327701 UOI327700:UPD327701 UYE327700:UYZ327701 VIA327700:VIV327701 VRW327700:VSR327701 WBS327700:WCN327701 WLO327700:WMJ327701 WVK327700:WWF327701 C393236:X393237 IY393236:JT393237 SU393236:TP393237 ACQ393236:ADL393237 AMM393236:ANH393237 AWI393236:AXD393237 BGE393236:BGZ393237 BQA393236:BQV393237 BZW393236:CAR393237 CJS393236:CKN393237 CTO393236:CUJ393237 DDK393236:DEF393237 DNG393236:DOB393237 DXC393236:DXX393237 EGY393236:EHT393237 EQU393236:ERP393237 FAQ393236:FBL393237 FKM393236:FLH393237 FUI393236:FVD393237 GEE393236:GEZ393237 GOA393236:GOV393237 GXW393236:GYR393237 HHS393236:HIN393237 HRO393236:HSJ393237 IBK393236:ICF393237 ILG393236:IMB393237 IVC393236:IVX393237 JEY393236:JFT393237 JOU393236:JPP393237 JYQ393236:JZL393237 KIM393236:KJH393237 KSI393236:KTD393237 LCE393236:LCZ393237 LMA393236:LMV393237 LVW393236:LWR393237 MFS393236:MGN393237 MPO393236:MQJ393237 MZK393236:NAF393237 NJG393236:NKB393237 NTC393236:NTX393237 OCY393236:ODT393237 OMU393236:ONP393237 OWQ393236:OXL393237 PGM393236:PHH393237 PQI393236:PRD393237 QAE393236:QAZ393237 QKA393236:QKV393237 QTW393236:QUR393237 RDS393236:REN393237 RNO393236:ROJ393237 RXK393236:RYF393237 SHG393236:SIB393237 SRC393236:SRX393237 TAY393236:TBT393237 TKU393236:TLP393237 TUQ393236:TVL393237 UEM393236:UFH393237 UOI393236:UPD393237 UYE393236:UYZ393237 VIA393236:VIV393237 VRW393236:VSR393237 WBS393236:WCN393237 WLO393236:WMJ393237 WVK393236:WWF393237 C458772:X458773 IY458772:JT458773 SU458772:TP458773 ACQ458772:ADL458773 AMM458772:ANH458773 AWI458772:AXD458773 BGE458772:BGZ458773 BQA458772:BQV458773 BZW458772:CAR458773 CJS458772:CKN458773 CTO458772:CUJ458773 DDK458772:DEF458773 DNG458772:DOB458773 DXC458772:DXX458773 EGY458772:EHT458773 EQU458772:ERP458773 FAQ458772:FBL458773 FKM458772:FLH458773 FUI458772:FVD458773 GEE458772:GEZ458773 GOA458772:GOV458773 GXW458772:GYR458773 HHS458772:HIN458773 HRO458772:HSJ458773 IBK458772:ICF458773 ILG458772:IMB458773 IVC458772:IVX458773 JEY458772:JFT458773 JOU458772:JPP458773 JYQ458772:JZL458773 KIM458772:KJH458773 KSI458772:KTD458773 LCE458772:LCZ458773 LMA458772:LMV458773 LVW458772:LWR458773 MFS458772:MGN458773 MPO458772:MQJ458773 MZK458772:NAF458773 NJG458772:NKB458773 NTC458772:NTX458773 OCY458772:ODT458773 OMU458772:ONP458773 OWQ458772:OXL458773 PGM458772:PHH458773 PQI458772:PRD458773 QAE458772:QAZ458773 QKA458772:QKV458773 QTW458772:QUR458773 RDS458772:REN458773 RNO458772:ROJ458773 RXK458772:RYF458773 SHG458772:SIB458773 SRC458772:SRX458773 TAY458772:TBT458773 TKU458772:TLP458773 TUQ458772:TVL458773 UEM458772:UFH458773 UOI458772:UPD458773 UYE458772:UYZ458773 VIA458772:VIV458773 VRW458772:VSR458773 WBS458772:WCN458773 WLO458772:WMJ458773 WVK458772:WWF458773 C524308:X524309 IY524308:JT524309 SU524308:TP524309 ACQ524308:ADL524309 AMM524308:ANH524309 AWI524308:AXD524309 BGE524308:BGZ524309 BQA524308:BQV524309 BZW524308:CAR524309 CJS524308:CKN524309 CTO524308:CUJ524309 DDK524308:DEF524309 DNG524308:DOB524309 DXC524308:DXX524309 EGY524308:EHT524309 EQU524308:ERP524309 FAQ524308:FBL524309 FKM524308:FLH524309 FUI524308:FVD524309 GEE524308:GEZ524309 GOA524308:GOV524309 GXW524308:GYR524309 HHS524308:HIN524309 HRO524308:HSJ524309 IBK524308:ICF524309 ILG524308:IMB524309 IVC524308:IVX524309 JEY524308:JFT524309 JOU524308:JPP524309 JYQ524308:JZL524309 KIM524308:KJH524309 KSI524308:KTD524309 LCE524308:LCZ524309 LMA524308:LMV524309 LVW524308:LWR524309 MFS524308:MGN524309 MPO524308:MQJ524309 MZK524308:NAF524309 NJG524308:NKB524309 NTC524308:NTX524309 OCY524308:ODT524309 OMU524308:ONP524309 OWQ524308:OXL524309 PGM524308:PHH524309 PQI524308:PRD524309 QAE524308:QAZ524309 QKA524308:QKV524309 QTW524308:QUR524309 RDS524308:REN524309 RNO524308:ROJ524309 RXK524308:RYF524309 SHG524308:SIB524309 SRC524308:SRX524309 TAY524308:TBT524309 TKU524308:TLP524309 TUQ524308:TVL524309 UEM524308:UFH524309 UOI524308:UPD524309 UYE524308:UYZ524309 VIA524308:VIV524309 VRW524308:VSR524309 WBS524308:WCN524309 WLO524308:WMJ524309 WVK524308:WWF524309 C589844:X589845 IY589844:JT589845 SU589844:TP589845 ACQ589844:ADL589845 AMM589844:ANH589845 AWI589844:AXD589845 BGE589844:BGZ589845 BQA589844:BQV589845 BZW589844:CAR589845 CJS589844:CKN589845 CTO589844:CUJ589845 DDK589844:DEF589845 DNG589844:DOB589845 DXC589844:DXX589845 EGY589844:EHT589845 EQU589844:ERP589845 FAQ589844:FBL589845 FKM589844:FLH589845 FUI589844:FVD589845 GEE589844:GEZ589845 GOA589844:GOV589845 GXW589844:GYR589845 HHS589844:HIN589845 HRO589844:HSJ589845 IBK589844:ICF589845 ILG589844:IMB589845 IVC589844:IVX589845 JEY589844:JFT589845 JOU589844:JPP589845 JYQ589844:JZL589845 KIM589844:KJH589845 KSI589844:KTD589845 LCE589844:LCZ589845 LMA589844:LMV589845 LVW589844:LWR589845 MFS589844:MGN589845 MPO589844:MQJ589845 MZK589844:NAF589845 NJG589844:NKB589845 NTC589844:NTX589845 OCY589844:ODT589845 OMU589844:ONP589845 OWQ589844:OXL589845 PGM589844:PHH589845 PQI589844:PRD589845 QAE589844:QAZ589845 QKA589844:QKV589845 QTW589844:QUR589845 RDS589844:REN589845 RNO589844:ROJ589845 RXK589844:RYF589845 SHG589844:SIB589845 SRC589844:SRX589845 TAY589844:TBT589845 TKU589844:TLP589845 TUQ589844:TVL589845 UEM589844:UFH589845 UOI589844:UPD589845 UYE589844:UYZ589845 VIA589844:VIV589845 VRW589844:VSR589845 WBS589844:WCN589845 WLO589844:WMJ589845 WVK589844:WWF589845 C655380:X655381 IY655380:JT655381 SU655380:TP655381 ACQ655380:ADL655381 AMM655380:ANH655381 AWI655380:AXD655381 BGE655380:BGZ655381 BQA655380:BQV655381 BZW655380:CAR655381 CJS655380:CKN655381 CTO655380:CUJ655381 DDK655380:DEF655381 DNG655380:DOB655381 DXC655380:DXX655381 EGY655380:EHT655381 EQU655380:ERP655381 FAQ655380:FBL655381 FKM655380:FLH655381 FUI655380:FVD655381 GEE655380:GEZ655381 GOA655380:GOV655381 GXW655380:GYR655381 HHS655380:HIN655381 HRO655380:HSJ655381 IBK655380:ICF655381 ILG655380:IMB655381 IVC655380:IVX655381 JEY655380:JFT655381 JOU655380:JPP655381 JYQ655380:JZL655381 KIM655380:KJH655381 KSI655380:KTD655381 LCE655380:LCZ655381 LMA655380:LMV655381 LVW655380:LWR655381 MFS655380:MGN655381 MPO655380:MQJ655381 MZK655380:NAF655381 NJG655380:NKB655381 NTC655380:NTX655381 OCY655380:ODT655381 OMU655380:ONP655381 OWQ655380:OXL655381 PGM655380:PHH655381 PQI655380:PRD655381 QAE655380:QAZ655381 QKA655380:QKV655381 QTW655380:QUR655381 RDS655380:REN655381 RNO655380:ROJ655381 RXK655380:RYF655381 SHG655380:SIB655381 SRC655380:SRX655381 TAY655380:TBT655381 TKU655380:TLP655381 TUQ655380:TVL655381 UEM655380:UFH655381 UOI655380:UPD655381 UYE655380:UYZ655381 VIA655380:VIV655381 VRW655380:VSR655381 WBS655380:WCN655381 WLO655380:WMJ655381 WVK655380:WWF655381 C720916:X720917 IY720916:JT720917 SU720916:TP720917 ACQ720916:ADL720917 AMM720916:ANH720917 AWI720916:AXD720917 BGE720916:BGZ720917 BQA720916:BQV720917 BZW720916:CAR720917 CJS720916:CKN720917 CTO720916:CUJ720917 DDK720916:DEF720917 DNG720916:DOB720917 DXC720916:DXX720917 EGY720916:EHT720917 EQU720916:ERP720917 FAQ720916:FBL720917 FKM720916:FLH720917 FUI720916:FVD720917 GEE720916:GEZ720917 GOA720916:GOV720917 GXW720916:GYR720917 HHS720916:HIN720917 HRO720916:HSJ720917 IBK720916:ICF720917 ILG720916:IMB720917 IVC720916:IVX720917 JEY720916:JFT720917 JOU720916:JPP720917 JYQ720916:JZL720917 KIM720916:KJH720917 KSI720916:KTD720917 LCE720916:LCZ720917 LMA720916:LMV720917 LVW720916:LWR720917 MFS720916:MGN720917 MPO720916:MQJ720917 MZK720916:NAF720917 NJG720916:NKB720917 NTC720916:NTX720917 OCY720916:ODT720917 OMU720916:ONP720917 OWQ720916:OXL720917 PGM720916:PHH720917 PQI720916:PRD720917 QAE720916:QAZ720917 QKA720916:QKV720917 QTW720916:QUR720917 RDS720916:REN720917 RNO720916:ROJ720917 RXK720916:RYF720917 SHG720916:SIB720917 SRC720916:SRX720917 TAY720916:TBT720917 TKU720916:TLP720917 TUQ720916:TVL720917 UEM720916:UFH720917 UOI720916:UPD720917 UYE720916:UYZ720917 VIA720916:VIV720917 VRW720916:VSR720917 WBS720916:WCN720917 WLO720916:WMJ720917 WVK720916:WWF720917 C786452:X786453 IY786452:JT786453 SU786452:TP786453 ACQ786452:ADL786453 AMM786452:ANH786453 AWI786452:AXD786453 BGE786452:BGZ786453 BQA786452:BQV786453 BZW786452:CAR786453 CJS786452:CKN786453 CTO786452:CUJ786453 DDK786452:DEF786453 DNG786452:DOB786453 DXC786452:DXX786453 EGY786452:EHT786453 EQU786452:ERP786453 FAQ786452:FBL786453 FKM786452:FLH786453 FUI786452:FVD786453 GEE786452:GEZ786453 GOA786452:GOV786453 GXW786452:GYR786453 HHS786452:HIN786453 HRO786452:HSJ786453 IBK786452:ICF786453 ILG786452:IMB786453 IVC786452:IVX786453 JEY786452:JFT786453 JOU786452:JPP786453 JYQ786452:JZL786453 KIM786452:KJH786453 KSI786452:KTD786453 LCE786452:LCZ786453 LMA786452:LMV786453 LVW786452:LWR786453 MFS786452:MGN786453 MPO786452:MQJ786453 MZK786452:NAF786453 NJG786452:NKB786453 NTC786452:NTX786453 OCY786452:ODT786453 OMU786452:ONP786453 OWQ786452:OXL786453 PGM786452:PHH786453 PQI786452:PRD786453 QAE786452:QAZ786453 QKA786452:QKV786453 QTW786452:QUR786453 RDS786452:REN786453 RNO786452:ROJ786453 RXK786452:RYF786453 SHG786452:SIB786453 SRC786452:SRX786453 TAY786452:TBT786453 TKU786452:TLP786453 TUQ786452:TVL786453 UEM786452:UFH786453 UOI786452:UPD786453 UYE786452:UYZ786453 VIA786452:VIV786453 VRW786452:VSR786453 WBS786452:WCN786453 WLO786452:WMJ786453 WVK786452:WWF786453 C851988:X851989 IY851988:JT851989 SU851988:TP851989 ACQ851988:ADL851989 AMM851988:ANH851989 AWI851988:AXD851989 BGE851988:BGZ851989 BQA851988:BQV851989 BZW851988:CAR851989 CJS851988:CKN851989 CTO851988:CUJ851989 DDK851988:DEF851989 DNG851988:DOB851989 DXC851988:DXX851989 EGY851988:EHT851989 EQU851988:ERP851989 FAQ851988:FBL851989 FKM851988:FLH851989 FUI851988:FVD851989 GEE851988:GEZ851989 GOA851988:GOV851989 GXW851988:GYR851989 HHS851988:HIN851989 HRO851988:HSJ851989 IBK851988:ICF851989 ILG851988:IMB851989 IVC851988:IVX851989 JEY851988:JFT851989 JOU851988:JPP851989 JYQ851988:JZL851989 KIM851988:KJH851989 KSI851988:KTD851989 LCE851988:LCZ851989 LMA851988:LMV851989 LVW851988:LWR851989 MFS851988:MGN851989 MPO851988:MQJ851989 MZK851988:NAF851989 NJG851988:NKB851989 NTC851988:NTX851989 OCY851988:ODT851989 OMU851988:ONP851989 OWQ851988:OXL851989 PGM851988:PHH851989 PQI851988:PRD851989 QAE851988:QAZ851989 QKA851988:QKV851989 QTW851988:QUR851989 RDS851988:REN851989 RNO851988:ROJ851989 RXK851988:RYF851989 SHG851988:SIB851989 SRC851988:SRX851989 TAY851988:TBT851989 TKU851988:TLP851989 TUQ851988:TVL851989 UEM851988:UFH851989 UOI851988:UPD851989 UYE851988:UYZ851989 VIA851988:VIV851989 VRW851988:VSR851989 WBS851988:WCN851989 WLO851988:WMJ851989 WVK851988:WWF851989 C917524:X917525 IY917524:JT917525 SU917524:TP917525 ACQ917524:ADL917525 AMM917524:ANH917525 AWI917524:AXD917525 BGE917524:BGZ917525 BQA917524:BQV917525 BZW917524:CAR917525 CJS917524:CKN917525 CTO917524:CUJ917525 DDK917524:DEF917525 DNG917524:DOB917525 DXC917524:DXX917525 EGY917524:EHT917525 EQU917524:ERP917525 FAQ917524:FBL917525 FKM917524:FLH917525 FUI917524:FVD917525 GEE917524:GEZ917525 GOA917524:GOV917525 GXW917524:GYR917525 HHS917524:HIN917525 HRO917524:HSJ917525 IBK917524:ICF917525 ILG917524:IMB917525 IVC917524:IVX917525 JEY917524:JFT917525 JOU917524:JPP917525 JYQ917524:JZL917525 KIM917524:KJH917525 KSI917524:KTD917525 LCE917524:LCZ917525 LMA917524:LMV917525 LVW917524:LWR917525 MFS917524:MGN917525 MPO917524:MQJ917525 MZK917524:NAF917525 NJG917524:NKB917525 NTC917524:NTX917525 OCY917524:ODT917525 OMU917524:ONP917525 OWQ917524:OXL917525 PGM917524:PHH917525 PQI917524:PRD917525 QAE917524:QAZ917525 QKA917524:QKV917525 QTW917524:QUR917525 RDS917524:REN917525 RNO917524:ROJ917525 RXK917524:RYF917525 SHG917524:SIB917525 SRC917524:SRX917525 TAY917524:TBT917525 TKU917524:TLP917525 TUQ917524:TVL917525 UEM917524:UFH917525 UOI917524:UPD917525 UYE917524:UYZ917525 VIA917524:VIV917525 VRW917524:VSR917525 WBS917524:WCN917525 WLO917524:WMJ917525 WVK917524:WWF917525 C983060:X983061 IY983060:JT983061 SU983060:TP983061 ACQ983060:ADL983061 AMM983060:ANH983061 AWI983060:AXD983061 BGE983060:BGZ983061 BQA983060:BQV983061 BZW983060:CAR983061 CJS983060:CKN983061 CTO983060:CUJ983061 DDK983060:DEF983061 DNG983060:DOB983061 DXC983060:DXX983061 EGY983060:EHT983061 EQU983060:ERP983061 FAQ983060:FBL983061 FKM983060:FLH983061 FUI983060:FVD983061 GEE983060:GEZ983061 GOA983060:GOV983061 GXW983060:GYR983061 HHS983060:HIN983061 HRO983060:HSJ983061 IBK983060:ICF983061 ILG983060:IMB983061 IVC983060:IVX983061 JEY983060:JFT983061 JOU983060:JPP983061 JYQ983060:JZL983061 KIM983060:KJH983061 KSI983060:KTD983061 LCE983060:LCZ983061 LMA983060:LMV983061 LVW983060:LWR983061 MFS983060:MGN983061 MPO983060:MQJ983061 MZK983060:NAF983061 NJG983060:NKB983061 NTC983060:NTX983061 OCY983060:ODT983061 OMU983060:ONP983061 OWQ983060:OXL983061 PGM983060:PHH983061 PQI983060:PRD983061 QAE983060:QAZ983061 QKA983060:QKV983061 QTW983060:QUR983061 RDS983060:REN983061 RNO983060:ROJ983061 RXK983060:RYF983061 SHG983060:SIB983061 SRC983060:SRX983061 TAY983060:TBT983061 TKU983060:TLP983061 TUQ983060:TVL983061 UEM983060:UFH983061 UOI983060:UPD983061 UYE983060:UYZ983061 VIA983060:VIV983061 VRW983060:VSR983061 WBS983060:WCN983061 WLO983060:WMJ983061 WVK983060:WWF983061 C52:X53 IY52:JT53 SU52:TP53 ACQ52:ADL53 AMM52:ANH53 AWI52:AXD53 BGE52:BGZ53 BQA52:BQV53 BZW52:CAR53 CJS52:CKN53 CTO52:CUJ53 DDK52:DEF53 DNG52:DOB53 DXC52:DXX53 EGY52:EHT53 EQU52:ERP53 FAQ52:FBL53 FKM52:FLH53 FUI52:FVD53 GEE52:GEZ53 GOA52:GOV53 GXW52:GYR53 HHS52:HIN53 HRO52:HSJ53 IBK52:ICF53 ILG52:IMB53 IVC52:IVX53 JEY52:JFT53 JOU52:JPP53 JYQ52:JZL53 KIM52:KJH53 KSI52:KTD53 LCE52:LCZ53 LMA52:LMV53 LVW52:LWR53 MFS52:MGN53 MPO52:MQJ53 MZK52:NAF53 NJG52:NKB53 NTC52:NTX53 OCY52:ODT53 OMU52:ONP53 OWQ52:OXL53 PGM52:PHH53 PQI52:PRD53 QAE52:QAZ53 QKA52:QKV53 QTW52:QUR53 RDS52:REN53 RNO52:ROJ53 RXK52:RYF53 SHG52:SIB53 SRC52:SRX53 TAY52:TBT53 TKU52:TLP53 TUQ52:TVL53 UEM52:UFH53 UOI52:UPD53 UYE52:UYZ53 VIA52:VIV53 VRW52:VSR53 WBS52:WCN53 WLO52:WMJ53 WVK52:WWF53 C65588:X65589 IY65588:JT65589 SU65588:TP65589 ACQ65588:ADL65589 AMM65588:ANH65589 AWI65588:AXD65589 BGE65588:BGZ65589 BQA65588:BQV65589 BZW65588:CAR65589 CJS65588:CKN65589 CTO65588:CUJ65589 DDK65588:DEF65589 DNG65588:DOB65589 DXC65588:DXX65589 EGY65588:EHT65589 EQU65588:ERP65589 FAQ65588:FBL65589 FKM65588:FLH65589 FUI65588:FVD65589 GEE65588:GEZ65589 GOA65588:GOV65589 GXW65588:GYR65589 HHS65588:HIN65589 HRO65588:HSJ65589 IBK65588:ICF65589 ILG65588:IMB65589 IVC65588:IVX65589 JEY65588:JFT65589 JOU65588:JPP65589 JYQ65588:JZL65589 KIM65588:KJH65589 KSI65588:KTD65589 LCE65588:LCZ65589 LMA65588:LMV65589 LVW65588:LWR65589 MFS65588:MGN65589 MPO65588:MQJ65589 MZK65588:NAF65589 NJG65588:NKB65589 NTC65588:NTX65589 OCY65588:ODT65589 OMU65588:ONP65589 OWQ65588:OXL65589 PGM65588:PHH65589 PQI65588:PRD65589 QAE65588:QAZ65589 QKA65588:QKV65589 QTW65588:QUR65589 RDS65588:REN65589 RNO65588:ROJ65589 RXK65588:RYF65589 SHG65588:SIB65589 SRC65588:SRX65589 TAY65588:TBT65589 TKU65588:TLP65589 TUQ65588:TVL65589 UEM65588:UFH65589 UOI65588:UPD65589 UYE65588:UYZ65589 VIA65588:VIV65589 VRW65588:VSR65589 WBS65588:WCN65589 WLO65588:WMJ65589 WVK65588:WWF65589 C131124:X131125 IY131124:JT131125 SU131124:TP131125 ACQ131124:ADL131125 AMM131124:ANH131125 AWI131124:AXD131125 BGE131124:BGZ131125 BQA131124:BQV131125 BZW131124:CAR131125 CJS131124:CKN131125 CTO131124:CUJ131125 DDK131124:DEF131125 DNG131124:DOB131125 DXC131124:DXX131125 EGY131124:EHT131125 EQU131124:ERP131125 FAQ131124:FBL131125 FKM131124:FLH131125 FUI131124:FVD131125 GEE131124:GEZ131125 GOA131124:GOV131125 GXW131124:GYR131125 HHS131124:HIN131125 HRO131124:HSJ131125 IBK131124:ICF131125 ILG131124:IMB131125 IVC131124:IVX131125 JEY131124:JFT131125 JOU131124:JPP131125 JYQ131124:JZL131125 KIM131124:KJH131125 KSI131124:KTD131125 LCE131124:LCZ131125 LMA131124:LMV131125 LVW131124:LWR131125 MFS131124:MGN131125 MPO131124:MQJ131125 MZK131124:NAF131125 NJG131124:NKB131125 NTC131124:NTX131125 OCY131124:ODT131125 OMU131124:ONP131125 OWQ131124:OXL131125 PGM131124:PHH131125 PQI131124:PRD131125 QAE131124:QAZ131125 QKA131124:QKV131125 QTW131124:QUR131125 RDS131124:REN131125 RNO131124:ROJ131125 RXK131124:RYF131125 SHG131124:SIB131125 SRC131124:SRX131125 TAY131124:TBT131125 TKU131124:TLP131125 TUQ131124:TVL131125 UEM131124:UFH131125 UOI131124:UPD131125 UYE131124:UYZ131125 VIA131124:VIV131125 VRW131124:VSR131125 WBS131124:WCN131125 WLO131124:WMJ131125 WVK131124:WWF131125 C196660:X196661 IY196660:JT196661 SU196660:TP196661 ACQ196660:ADL196661 AMM196660:ANH196661 AWI196660:AXD196661 BGE196660:BGZ196661 BQA196660:BQV196661 BZW196660:CAR196661 CJS196660:CKN196661 CTO196660:CUJ196661 DDK196660:DEF196661 DNG196660:DOB196661 DXC196660:DXX196661 EGY196660:EHT196661 EQU196660:ERP196661 FAQ196660:FBL196661 FKM196660:FLH196661 FUI196660:FVD196661 GEE196660:GEZ196661 GOA196660:GOV196661 GXW196660:GYR196661 HHS196660:HIN196661 HRO196660:HSJ196661 IBK196660:ICF196661 ILG196660:IMB196661 IVC196660:IVX196661 JEY196660:JFT196661 JOU196660:JPP196661 JYQ196660:JZL196661 KIM196660:KJH196661 KSI196660:KTD196661 LCE196660:LCZ196661 LMA196660:LMV196661 LVW196660:LWR196661 MFS196660:MGN196661 MPO196660:MQJ196661 MZK196660:NAF196661 NJG196660:NKB196661 NTC196660:NTX196661 OCY196660:ODT196661 OMU196660:ONP196661 OWQ196660:OXL196661 PGM196660:PHH196661 PQI196660:PRD196661 QAE196660:QAZ196661 QKA196660:QKV196661 QTW196660:QUR196661 RDS196660:REN196661 RNO196660:ROJ196661 RXK196660:RYF196661 SHG196660:SIB196661 SRC196660:SRX196661 TAY196660:TBT196661 TKU196660:TLP196661 TUQ196660:TVL196661 UEM196660:UFH196661 UOI196660:UPD196661 UYE196660:UYZ196661 VIA196660:VIV196661 VRW196660:VSR196661 WBS196660:WCN196661 WLO196660:WMJ196661 WVK196660:WWF196661 C262196:X262197 IY262196:JT262197 SU262196:TP262197 ACQ262196:ADL262197 AMM262196:ANH262197 AWI262196:AXD262197 BGE262196:BGZ262197 BQA262196:BQV262197 BZW262196:CAR262197 CJS262196:CKN262197 CTO262196:CUJ262197 DDK262196:DEF262197 DNG262196:DOB262197 DXC262196:DXX262197 EGY262196:EHT262197 EQU262196:ERP262197 FAQ262196:FBL262197 FKM262196:FLH262197 FUI262196:FVD262197 GEE262196:GEZ262197 GOA262196:GOV262197 GXW262196:GYR262197 HHS262196:HIN262197 HRO262196:HSJ262197 IBK262196:ICF262197 ILG262196:IMB262197 IVC262196:IVX262197 JEY262196:JFT262197 JOU262196:JPP262197 JYQ262196:JZL262197 KIM262196:KJH262197 KSI262196:KTD262197 LCE262196:LCZ262197 LMA262196:LMV262197 LVW262196:LWR262197 MFS262196:MGN262197 MPO262196:MQJ262197 MZK262196:NAF262197 NJG262196:NKB262197 NTC262196:NTX262197 OCY262196:ODT262197 OMU262196:ONP262197 OWQ262196:OXL262197 PGM262196:PHH262197 PQI262196:PRD262197 QAE262196:QAZ262197 QKA262196:QKV262197 QTW262196:QUR262197 RDS262196:REN262197 RNO262196:ROJ262197 RXK262196:RYF262197 SHG262196:SIB262197 SRC262196:SRX262197 TAY262196:TBT262197 TKU262196:TLP262197 TUQ262196:TVL262197 UEM262196:UFH262197 UOI262196:UPD262197 UYE262196:UYZ262197 VIA262196:VIV262197 VRW262196:VSR262197 WBS262196:WCN262197 WLO262196:WMJ262197 WVK262196:WWF262197 C327732:X327733 IY327732:JT327733 SU327732:TP327733 ACQ327732:ADL327733 AMM327732:ANH327733 AWI327732:AXD327733 BGE327732:BGZ327733 BQA327732:BQV327733 BZW327732:CAR327733 CJS327732:CKN327733 CTO327732:CUJ327733 DDK327732:DEF327733 DNG327732:DOB327733 DXC327732:DXX327733 EGY327732:EHT327733 EQU327732:ERP327733 FAQ327732:FBL327733 FKM327732:FLH327733 FUI327732:FVD327733 GEE327732:GEZ327733 GOA327732:GOV327733 GXW327732:GYR327733 HHS327732:HIN327733 HRO327732:HSJ327733 IBK327732:ICF327733 ILG327732:IMB327733 IVC327732:IVX327733 JEY327732:JFT327733 JOU327732:JPP327733 JYQ327732:JZL327733 KIM327732:KJH327733 KSI327732:KTD327733 LCE327732:LCZ327733 LMA327732:LMV327733 LVW327732:LWR327733 MFS327732:MGN327733 MPO327732:MQJ327733 MZK327732:NAF327733 NJG327732:NKB327733 NTC327732:NTX327733 OCY327732:ODT327733 OMU327732:ONP327733 OWQ327732:OXL327733 PGM327732:PHH327733 PQI327732:PRD327733 QAE327732:QAZ327733 QKA327732:QKV327733 QTW327732:QUR327733 RDS327732:REN327733 RNO327732:ROJ327733 RXK327732:RYF327733 SHG327732:SIB327733 SRC327732:SRX327733 TAY327732:TBT327733 TKU327732:TLP327733 TUQ327732:TVL327733 UEM327732:UFH327733 UOI327732:UPD327733 UYE327732:UYZ327733 VIA327732:VIV327733 VRW327732:VSR327733 WBS327732:WCN327733 WLO327732:WMJ327733 WVK327732:WWF327733 C393268:X393269 IY393268:JT393269 SU393268:TP393269 ACQ393268:ADL393269 AMM393268:ANH393269 AWI393268:AXD393269 BGE393268:BGZ393269 BQA393268:BQV393269 BZW393268:CAR393269 CJS393268:CKN393269 CTO393268:CUJ393269 DDK393268:DEF393269 DNG393268:DOB393269 DXC393268:DXX393269 EGY393268:EHT393269 EQU393268:ERP393269 FAQ393268:FBL393269 FKM393268:FLH393269 FUI393268:FVD393269 GEE393268:GEZ393269 GOA393268:GOV393269 GXW393268:GYR393269 HHS393268:HIN393269 HRO393268:HSJ393269 IBK393268:ICF393269 ILG393268:IMB393269 IVC393268:IVX393269 JEY393268:JFT393269 JOU393268:JPP393269 JYQ393268:JZL393269 KIM393268:KJH393269 KSI393268:KTD393269 LCE393268:LCZ393269 LMA393268:LMV393269 LVW393268:LWR393269 MFS393268:MGN393269 MPO393268:MQJ393269 MZK393268:NAF393269 NJG393268:NKB393269 NTC393268:NTX393269 OCY393268:ODT393269 OMU393268:ONP393269 OWQ393268:OXL393269 PGM393268:PHH393269 PQI393268:PRD393269 QAE393268:QAZ393269 QKA393268:QKV393269 QTW393268:QUR393269 RDS393268:REN393269 RNO393268:ROJ393269 RXK393268:RYF393269 SHG393268:SIB393269 SRC393268:SRX393269 TAY393268:TBT393269 TKU393268:TLP393269 TUQ393268:TVL393269 UEM393268:UFH393269 UOI393268:UPD393269 UYE393268:UYZ393269 VIA393268:VIV393269 VRW393268:VSR393269 WBS393268:WCN393269 WLO393268:WMJ393269 WVK393268:WWF393269 C458804:X458805 IY458804:JT458805 SU458804:TP458805 ACQ458804:ADL458805 AMM458804:ANH458805 AWI458804:AXD458805 BGE458804:BGZ458805 BQA458804:BQV458805 BZW458804:CAR458805 CJS458804:CKN458805 CTO458804:CUJ458805 DDK458804:DEF458805 DNG458804:DOB458805 DXC458804:DXX458805 EGY458804:EHT458805 EQU458804:ERP458805 FAQ458804:FBL458805 FKM458804:FLH458805 FUI458804:FVD458805 GEE458804:GEZ458805 GOA458804:GOV458805 GXW458804:GYR458805 HHS458804:HIN458805 HRO458804:HSJ458805 IBK458804:ICF458805 ILG458804:IMB458805 IVC458804:IVX458805 JEY458804:JFT458805 JOU458804:JPP458805 JYQ458804:JZL458805 KIM458804:KJH458805 KSI458804:KTD458805 LCE458804:LCZ458805 LMA458804:LMV458805 LVW458804:LWR458805 MFS458804:MGN458805 MPO458804:MQJ458805 MZK458804:NAF458805 NJG458804:NKB458805 NTC458804:NTX458805 OCY458804:ODT458805 OMU458804:ONP458805 OWQ458804:OXL458805 PGM458804:PHH458805 PQI458804:PRD458805 QAE458804:QAZ458805 QKA458804:QKV458805 QTW458804:QUR458805 RDS458804:REN458805 RNO458804:ROJ458805 RXK458804:RYF458805 SHG458804:SIB458805 SRC458804:SRX458805 TAY458804:TBT458805 TKU458804:TLP458805 TUQ458804:TVL458805 UEM458804:UFH458805 UOI458804:UPD458805 UYE458804:UYZ458805 VIA458804:VIV458805 VRW458804:VSR458805 WBS458804:WCN458805 WLO458804:WMJ458805 WVK458804:WWF458805 C524340:X524341 IY524340:JT524341 SU524340:TP524341 ACQ524340:ADL524341 AMM524340:ANH524341 AWI524340:AXD524341 BGE524340:BGZ524341 BQA524340:BQV524341 BZW524340:CAR524341 CJS524340:CKN524341 CTO524340:CUJ524341 DDK524340:DEF524341 DNG524340:DOB524341 DXC524340:DXX524341 EGY524340:EHT524341 EQU524340:ERP524341 FAQ524340:FBL524341 FKM524340:FLH524341 FUI524340:FVD524341 GEE524340:GEZ524341 GOA524340:GOV524341 GXW524340:GYR524341 HHS524340:HIN524341 HRO524340:HSJ524341 IBK524340:ICF524341 ILG524340:IMB524341 IVC524340:IVX524341 JEY524340:JFT524341 JOU524340:JPP524341 JYQ524340:JZL524341 KIM524340:KJH524341 KSI524340:KTD524341 LCE524340:LCZ524341 LMA524340:LMV524341 LVW524340:LWR524341 MFS524340:MGN524341 MPO524340:MQJ524341 MZK524340:NAF524341 NJG524340:NKB524341 NTC524340:NTX524341 OCY524340:ODT524341 OMU524340:ONP524341 OWQ524340:OXL524341 PGM524340:PHH524341 PQI524340:PRD524341 QAE524340:QAZ524341 QKA524340:QKV524341 QTW524340:QUR524341 RDS524340:REN524341 RNO524340:ROJ524341 RXK524340:RYF524341 SHG524340:SIB524341 SRC524340:SRX524341 TAY524340:TBT524341 TKU524340:TLP524341 TUQ524340:TVL524341 UEM524340:UFH524341 UOI524340:UPD524341 UYE524340:UYZ524341 VIA524340:VIV524341 VRW524340:VSR524341 WBS524340:WCN524341 WLO524340:WMJ524341 WVK524340:WWF524341 C589876:X589877 IY589876:JT589877 SU589876:TP589877 ACQ589876:ADL589877 AMM589876:ANH589877 AWI589876:AXD589877 BGE589876:BGZ589877 BQA589876:BQV589877 BZW589876:CAR589877 CJS589876:CKN589877 CTO589876:CUJ589877 DDK589876:DEF589877 DNG589876:DOB589877 DXC589876:DXX589877 EGY589876:EHT589877 EQU589876:ERP589877 FAQ589876:FBL589877 FKM589876:FLH589877 FUI589876:FVD589877 GEE589876:GEZ589877 GOA589876:GOV589877 GXW589876:GYR589877 HHS589876:HIN589877 HRO589876:HSJ589877 IBK589876:ICF589877 ILG589876:IMB589877 IVC589876:IVX589877 JEY589876:JFT589877 JOU589876:JPP589877 JYQ589876:JZL589877 KIM589876:KJH589877 KSI589876:KTD589877 LCE589876:LCZ589877 LMA589876:LMV589877 LVW589876:LWR589877 MFS589876:MGN589877 MPO589876:MQJ589877 MZK589876:NAF589877 NJG589876:NKB589877 NTC589876:NTX589877 OCY589876:ODT589877 OMU589876:ONP589877 OWQ589876:OXL589877 PGM589876:PHH589877 PQI589876:PRD589877 QAE589876:QAZ589877 QKA589876:QKV589877 QTW589876:QUR589877 RDS589876:REN589877 RNO589876:ROJ589877 RXK589876:RYF589877 SHG589876:SIB589877 SRC589876:SRX589877 TAY589876:TBT589877 TKU589876:TLP589877 TUQ589876:TVL589877 UEM589876:UFH589877 UOI589876:UPD589877 UYE589876:UYZ589877 VIA589876:VIV589877 VRW589876:VSR589877 WBS589876:WCN589877 WLO589876:WMJ589877 WVK589876:WWF589877 C655412:X655413 IY655412:JT655413 SU655412:TP655413 ACQ655412:ADL655413 AMM655412:ANH655413 AWI655412:AXD655413 BGE655412:BGZ655413 BQA655412:BQV655413 BZW655412:CAR655413 CJS655412:CKN655413 CTO655412:CUJ655413 DDK655412:DEF655413 DNG655412:DOB655413 DXC655412:DXX655413 EGY655412:EHT655413 EQU655412:ERP655413 FAQ655412:FBL655413 FKM655412:FLH655413 FUI655412:FVD655413 GEE655412:GEZ655413 GOA655412:GOV655413 GXW655412:GYR655413 HHS655412:HIN655413 HRO655412:HSJ655413 IBK655412:ICF655413 ILG655412:IMB655413 IVC655412:IVX655413 JEY655412:JFT655413 JOU655412:JPP655413 JYQ655412:JZL655413 KIM655412:KJH655413 KSI655412:KTD655413 LCE655412:LCZ655413 LMA655412:LMV655413 LVW655412:LWR655413 MFS655412:MGN655413 MPO655412:MQJ655413 MZK655412:NAF655413 NJG655412:NKB655413 NTC655412:NTX655413 OCY655412:ODT655413 OMU655412:ONP655413 OWQ655412:OXL655413 PGM655412:PHH655413 PQI655412:PRD655413 QAE655412:QAZ655413 QKA655412:QKV655413 QTW655412:QUR655413 RDS655412:REN655413 RNO655412:ROJ655413 RXK655412:RYF655413 SHG655412:SIB655413 SRC655412:SRX655413 TAY655412:TBT655413 TKU655412:TLP655413 TUQ655412:TVL655413 UEM655412:UFH655413 UOI655412:UPD655413 UYE655412:UYZ655413 VIA655412:VIV655413 VRW655412:VSR655413 WBS655412:WCN655413 WLO655412:WMJ655413 WVK655412:WWF655413 C720948:X720949 IY720948:JT720949 SU720948:TP720949 ACQ720948:ADL720949 AMM720948:ANH720949 AWI720948:AXD720949 BGE720948:BGZ720949 BQA720948:BQV720949 BZW720948:CAR720949 CJS720948:CKN720949 CTO720948:CUJ720949 DDK720948:DEF720949 DNG720948:DOB720949 DXC720948:DXX720949 EGY720948:EHT720949 EQU720948:ERP720949 FAQ720948:FBL720949 FKM720948:FLH720949 FUI720948:FVD720949 GEE720948:GEZ720949 GOA720948:GOV720949 GXW720948:GYR720949 HHS720948:HIN720949 HRO720948:HSJ720949 IBK720948:ICF720949 ILG720948:IMB720949 IVC720948:IVX720949 JEY720948:JFT720949 JOU720948:JPP720949 JYQ720948:JZL720949 KIM720948:KJH720949 KSI720948:KTD720949 LCE720948:LCZ720949 LMA720948:LMV720949 LVW720948:LWR720949 MFS720948:MGN720949 MPO720948:MQJ720949 MZK720948:NAF720949 NJG720948:NKB720949 NTC720948:NTX720949 OCY720948:ODT720949 OMU720948:ONP720949 OWQ720948:OXL720949 PGM720948:PHH720949 PQI720948:PRD720949 QAE720948:QAZ720949 QKA720948:QKV720949 QTW720948:QUR720949 RDS720948:REN720949 RNO720948:ROJ720949 RXK720948:RYF720949 SHG720948:SIB720949 SRC720948:SRX720949 TAY720948:TBT720949 TKU720948:TLP720949 TUQ720948:TVL720949 UEM720948:UFH720949 UOI720948:UPD720949 UYE720948:UYZ720949 VIA720948:VIV720949 VRW720948:VSR720949 WBS720948:WCN720949 WLO720948:WMJ720949 WVK720948:WWF720949 C786484:X786485 IY786484:JT786485 SU786484:TP786485 ACQ786484:ADL786485 AMM786484:ANH786485 AWI786484:AXD786485 BGE786484:BGZ786485 BQA786484:BQV786485 BZW786484:CAR786485 CJS786484:CKN786485 CTO786484:CUJ786485 DDK786484:DEF786485 DNG786484:DOB786485 DXC786484:DXX786485 EGY786484:EHT786485 EQU786484:ERP786485 FAQ786484:FBL786485 FKM786484:FLH786485 FUI786484:FVD786485 GEE786484:GEZ786485 GOA786484:GOV786485 GXW786484:GYR786485 HHS786484:HIN786485 HRO786484:HSJ786485 IBK786484:ICF786485 ILG786484:IMB786485 IVC786484:IVX786485 JEY786484:JFT786485 JOU786484:JPP786485 JYQ786484:JZL786485 KIM786484:KJH786485 KSI786484:KTD786485 LCE786484:LCZ786485 LMA786484:LMV786485 LVW786484:LWR786485 MFS786484:MGN786485 MPO786484:MQJ786485 MZK786484:NAF786485 NJG786484:NKB786485 NTC786484:NTX786485 OCY786484:ODT786485 OMU786484:ONP786485 OWQ786484:OXL786485 PGM786484:PHH786485 PQI786484:PRD786485 QAE786484:QAZ786485 QKA786484:QKV786485 QTW786484:QUR786485 RDS786484:REN786485 RNO786484:ROJ786485 RXK786484:RYF786485 SHG786484:SIB786485 SRC786484:SRX786485 TAY786484:TBT786485 TKU786484:TLP786485 TUQ786484:TVL786485 UEM786484:UFH786485 UOI786484:UPD786485 UYE786484:UYZ786485 VIA786484:VIV786485 VRW786484:VSR786485 WBS786484:WCN786485 WLO786484:WMJ786485 WVK786484:WWF786485 C852020:X852021 IY852020:JT852021 SU852020:TP852021 ACQ852020:ADL852021 AMM852020:ANH852021 AWI852020:AXD852021 BGE852020:BGZ852021 BQA852020:BQV852021 BZW852020:CAR852021 CJS852020:CKN852021 CTO852020:CUJ852021 DDK852020:DEF852021 DNG852020:DOB852021 DXC852020:DXX852021 EGY852020:EHT852021 EQU852020:ERP852021 FAQ852020:FBL852021 FKM852020:FLH852021 FUI852020:FVD852021 GEE852020:GEZ852021 GOA852020:GOV852021 GXW852020:GYR852021 HHS852020:HIN852021 HRO852020:HSJ852021 IBK852020:ICF852021 ILG852020:IMB852021 IVC852020:IVX852021 JEY852020:JFT852021 JOU852020:JPP852021 JYQ852020:JZL852021 KIM852020:KJH852021 KSI852020:KTD852021 LCE852020:LCZ852021 LMA852020:LMV852021 LVW852020:LWR852021 MFS852020:MGN852021 MPO852020:MQJ852021 MZK852020:NAF852021 NJG852020:NKB852021 NTC852020:NTX852021 OCY852020:ODT852021 OMU852020:ONP852021 OWQ852020:OXL852021 PGM852020:PHH852021 PQI852020:PRD852021 QAE852020:QAZ852021 QKA852020:QKV852021 QTW852020:QUR852021 RDS852020:REN852021 RNO852020:ROJ852021 RXK852020:RYF852021 SHG852020:SIB852021 SRC852020:SRX852021 TAY852020:TBT852021 TKU852020:TLP852021 TUQ852020:TVL852021 UEM852020:UFH852021 UOI852020:UPD852021 UYE852020:UYZ852021 VIA852020:VIV852021 VRW852020:VSR852021 WBS852020:WCN852021 WLO852020:WMJ852021 WVK852020:WWF852021 C917556:X917557 IY917556:JT917557 SU917556:TP917557 ACQ917556:ADL917557 AMM917556:ANH917557 AWI917556:AXD917557 BGE917556:BGZ917557 BQA917556:BQV917557 BZW917556:CAR917557 CJS917556:CKN917557 CTO917556:CUJ917557 DDK917556:DEF917557 DNG917556:DOB917557 DXC917556:DXX917557 EGY917556:EHT917557 EQU917556:ERP917557 FAQ917556:FBL917557 FKM917556:FLH917557 FUI917556:FVD917557 GEE917556:GEZ917557 GOA917556:GOV917557 GXW917556:GYR917557 HHS917556:HIN917557 HRO917556:HSJ917557 IBK917556:ICF917557 ILG917556:IMB917557 IVC917556:IVX917557 JEY917556:JFT917557 JOU917556:JPP917557 JYQ917556:JZL917557 KIM917556:KJH917557 KSI917556:KTD917557 LCE917556:LCZ917557 LMA917556:LMV917557 LVW917556:LWR917557 MFS917556:MGN917557 MPO917556:MQJ917557 MZK917556:NAF917557 NJG917556:NKB917557 NTC917556:NTX917557 OCY917556:ODT917557 OMU917556:ONP917557 OWQ917556:OXL917557 PGM917556:PHH917557 PQI917556:PRD917557 QAE917556:QAZ917557 QKA917556:QKV917557 QTW917556:QUR917557 RDS917556:REN917557 RNO917556:ROJ917557 RXK917556:RYF917557 SHG917556:SIB917557 SRC917556:SRX917557 TAY917556:TBT917557 TKU917556:TLP917557 TUQ917556:TVL917557 UEM917556:UFH917557 UOI917556:UPD917557 UYE917556:UYZ917557 VIA917556:VIV917557 VRW917556:VSR917557 WBS917556:WCN917557 WLO917556:WMJ917557 WVK917556:WWF917557 C983092:X983093 IY983092:JT983093 SU983092:TP983093 ACQ983092:ADL983093 AMM983092:ANH983093 AWI983092:AXD983093 BGE983092:BGZ983093 BQA983092:BQV983093 BZW983092:CAR983093 CJS983092:CKN983093 CTO983092:CUJ983093 DDK983092:DEF983093 DNG983092:DOB983093 DXC983092:DXX983093 EGY983092:EHT983093 EQU983092:ERP983093 FAQ983092:FBL983093 FKM983092:FLH983093 FUI983092:FVD983093 GEE983092:GEZ983093 GOA983092:GOV983093 GXW983092:GYR983093 HHS983092:HIN983093 HRO983092:HSJ983093 IBK983092:ICF983093 ILG983092:IMB983093 IVC983092:IVX983093 JEY983092:JFT983093 JOU983092:JPP983093 JYQ983092:JZL983093 KIM983092:KJH983093 KSI983092:KTD983093 LCE983092:LCZ983093 LMA983092:LMV983093 LVW983092:LWR983093 MFS983092:MGN983093 MPO983092:MQJ983093 MZK983092:NAF983093 NJG983092:NKB983093 NTC983092:NTX983093 OCY983092:ODT983093 OMU983092:ONP983093 OWQ983092:OXL983093 PGM983092:PHH983093 PQI983092:PRD983093 QAE983092:QAZ983093 QKA983092:QKV983093 QTW983092:QUR983093 RDS983092:REN983093 RNO983092:ROJ983093 RXK983092:RYF983093 SHG983092:SIB983093 SRC983092:SRX983093 TAY983092:TBT983093 TKU983092:TLP983093 TUQ983092:TVL983093 UEM983092:UFH983093 UOI983092:UPD983093 UYE983092:UYZ983093 VIA983092:VIV983093 VRW983092:VSR983093 WBS983092:WCN983093 WLO983092:WMJ983093 WVK983092:WWF983093 C24:X25 IY24:JT25 SU24:TP25 ACQ24:ADL25 AMM24:ANH25 AWI24:AXD25 BGE24:BGZ25 BQA24:BQV25 BZW24:CAR25 CJS24:CKN25 CTO24:CUJ25 DDK24:DEF25 DNG24:DOB25 DXC24:DXX25 EGY24:EHT25 EQU24:ERP25 FAQ24:FBL25 FKM24:FLH25 FUI24:FVD25 GEE24:GEZ25 GOA24:GOV25 GXW24:GYR25 HHS24:HIN25 HRO24:HSJ25 IBK24:ICF25 ILG24:IMB25 IVC24:IVX25 JEY24:JFT25 JOU24:JPP25 JYQ24:JZL25 KIM24:KJH25 KSI24:KTD25 LCE24:LCZ25 LMA24:LMV25 LVW24:LWR25 MFS24:MGN25 MPO24:MQJ25 MZK24:NAF25 NJG24:NKB25 NTC24:NTX25 OCY24:ODT25 OMU24:ONP25 OWQ24:OXL25 PGM24:PHH25 PQI24:PRD25 QAE24:QAZ25 QKA24:QKV25 QTW24:QUR25 RDS24:REN25 RNO24:ROJ25 RXK24:RYF25 SHG24:SIB25 SRC24:SRX25 TAY24:TBT25 TKU24:TLP25 TUQ24:TVL25 UEM24:UFH25 UOI24:UPD25 UYE24:UYZ25 VIA24:VIV25 VRW24:VSR25 WBS24:WCN25 WLO24:WMJ25 WVK24:WWF25 C65560:X65561 IY65560:JT65561 SU65560:TP65561 ACQ65560:ADL65561 AMM65560:ANH65561 AWI65560:AXD65561 BGE65560:BGZ65561 BQA65560:BQV65561 BZW65560:CAR65561 CJS65560:CKN65561 CTO65560:CUJ65561 DDK65560:DEF65561 DNG65560:DOB65561 DXC65560:DXX65561 EGY65560:EHT65561 EQU65560:ERP65561 FAQ65560:FBL65561 FKM65560:FLH65561 FUI65560:FVD65561 GEE65560:GEZ65561 GOA65560:GOV65561 GXW65560:GYR65561 HHS65560:HIN65561 HRO65560:HSJ65561 IBK65560:ICF65561 ILG65560:IMB65561 IVC65560:IVX65561 JEY65560:JFT65561 JOU65560:JPP65561 JYQ65560:JZL65561 KIM65560:KJH65561 KSI65560:KTD65561 LCE65560:LCZ65561 LMA65560:LMV65561 LVW65560:LWR65561 MFS65560:MGN65561 MPO65560:MQJ65561 MZK65560:NAF65561 NJG65560:NKB65561 NTC65560:NTX65561 OCY65560:ODT65561 OMU65560:ONP65561 OWQ65560:OXL65561 PGM65560:PHH65561 PQI65560:PRD65561 QAE65560:QAZ65561 QKA65560:QKV65561 QTW65560:QUR65561 RDS65560:REN65561 RNO65560:ROJ65561 RXK65560:RYF65561 SHG65560:SIB65561 SRC65560:SRX65561 TAY65560:TBT65561 TKU65560:TLP65561 TUQ65560:TVL65561 UEM65560:UFH65561 UOI65560:UPD65561 UYE65560:UYZ65561 VIA65560:VIV65561 VRW65560:VSR65561 WBS65560:WCN65561 WLO65560:WMJ65561 WVK65560:WWF65561 C131096:X131097 IY131096:JT131097 SU131096:TP131097 ACQ131096:ADL131097 AMM131096:ANH131097 AWI131096:AXD131097 BGE131096:BGZ131097 BQA131096:BQV131097 BZW131096:CAR131097 CJS131096:CKN131097 CTO131096:CUJ131097 DDK131096:DEF131097 DNG131096:DOB131097 DXC131096:DXX131097 EGY131096:EHT131097 EQU131096:ERP131097 FAQ131096:FBL131097 FKM131096:FLH131097 FUI131096:FVD131097 GEE131096:GEZ131097 GOA131096:GOV131097 GXW131096:GYR131097 HHS131096:HIN131097 HRO131096:HSJ131097 IBK131096:ICF131097 ILG131096:IMB131097 IVC131096:IVX131097 JEY131096:JFT131097 JOU131096:JPP131097 JYQ131096:JZL131097 KIM131096:KJH131097 KSI131096:KTD131097 LCE131096:LCZ131097 LMA131096:LMV131097 LVW131096:LWR131097 MFS131096:MGN131097 MPO131096:MQJ131097 MZK131096:NAF131097 NJG131096:NKB131097 NTC131096:NTX131097 OCY131096:ODT131097 OMU131096:ONP131097 OWQ131096:OXL131097 PGM131096:PHH131097 PQI131096:PRD131097 QAE131096:QAZ131097 QKA131096:QKV131097 QTW131096:QUR131097 RDS131096:REN131097 RNO131096:ROJ131097 RXK131096:RYF131097 SHG131096:SIB131097 SRC131096:SRX131097 TAY131096:TBT131097 TKU131096:TLP131097 TUQ131096:TVL131097 UEM131096:UFH131097 UOI131096:UPD131097 UYE131096:UYZ131097 VIA131096:VIV131097 VRW131096:VSR131097 WBS131096:WCN131097 WLO131096:WMJ131097 WVK131096:WWF131097 C196632:X196633 IY196632:JT196633 SU196632:TP196633 ACQ196632:ADL196633 AMM196632:ANH196633 AWI196632:AXD196633 BGE196632:BGZ196633 BQA196632:BQV196633 BZW196632:CAR196633 CJS196632:CKN196633 CTO196632:CUJ196633 DDK196632:DEF196633 DNG196632:DOB196633 DXC196632:DXX196633 EGY196632:EHT196633 EQU196632:ERP196633 FAQ196632:FBL196633 FKM196632:FLH196633 FUI196632:FVD196633 GEE196632:GEZ196633 GOA196632:GOV196633 GXW196632:GYR196633 HHS196632:HIN196633 HRO196632:HSJ196633 IBK196632:ICF196633 ILG196632:IMB196633 IVC196632:IVX196633 JEY196632:JFT196633 JOU196632:JPP196633 JYQ196632:JZL196633 KIM196632:KJH196633 KSI196632:KTD196633 LCE196632:LCZ196633 LMA196632:LMV196633 LVW196632:LWR196633 MFS196632:MGN196633 MPO196632:MQJ196633 MZK196632:NAF196633 NJG196632:NKB196633 NTC196632:NTX196633 OCY196632:ODT196633 OMU196632:ONP196633 OWQ196632:OXL196633 PGM196632:PHH196633 PQI196632:PRD196633 QAE196632:QAZ196633 QKA196632:QKV196633 QTW196632:QUR196633 RDS196632:REN196633 RNO196632:ROJ196633 RXK196632:RYF196633 SHG196632:SIB196633 SRC196632:SRX196633 TAY196632:TBT196633 TKU196632:TLP196633 TUQ196632:TVL196633 UEM196632:UFH196633 UOI196632:UPD196633 UYE196632:UYZ196633 VIA196632:VIV196633 VRW196632:VSR196633 WBS196632:WCN196633 WLO196632:WMJ196633 WVK196632:WWF196633 C262168:X262169 IY262168:JT262169 SU262168:TP262169 ACQ262168:ADL262169 AMM262168:ANH262169 AWI262168:AXD262169 BGE262168:BGZ262169 BQA262168:BQV262169 BZW262168:CAR262169 CJS262168:CKN262169 CTO262168:CUJ262169 DDK262168:DEF262169 DNG262168:DOB262169 DXC262168:DXX262169 EGY262168:EHT262169 EQU262168:ERP262169 FAQ262168:FBL262169 FKM262168:FLH262169 FUI262168:FVD262169 GEE262168:GEZ262169 GOA262168:GOV262169 GXW262168:GYR262169 HHS262168:HIN262169 HRO262168:HSJ262169 IBK262168:ICF262169 ILG262168:IMB262169 IVC262168:IVX262169 JEY262168:JFT262169 JOU262168:JPP262169 JYQ262168:JZL262169 KIM262168:KJH262169 KSI262168:KTD262169 LCE262168:LCZ262169 LMA262168:LMV262169 LVW262168:LWR262169 MFS262168:MGN262169 MPO262168:MQJ262169 MZK262168:NAF262169 NJG262168:NKB262169 NTC262168:NTX262169 OCY262168:ODT262169 OMU262168:ONP262169 OWQ262168:OXL262169 PGM262168:PHH262169 PQI262168:PRD262169 QAE262168:QAZ262169 QKA262168:QKV262169 QTW262168:QUR262169 RDS262168:REN262169 RNO262168:ROJ262169 RXK262168:RYF262169 SHG262168:SIB262169 SRC262168:SRX262169 TAY262168:TBT262169 TKU262168:TLP262169 TUQ262168:TVL262169 UEM262168:UFH262169 UOI262168:UPD262169 UYE262168:UYZ262169 VIA262168:VIV262169 VRW262168:VSR262169 WBS262168:WCN262169 WLO262168:WMJ262169 WVK262168:WWF262169 C327704:X327705 IY327704:JT327705 SU327704:TP327705 ACQ327704:ADL327705 AMM327704:ANH327705 AWI327704:AXD327705 BGE327704:BGZ327705 BQA327704:BQV327705 BZW327704:CAR327705 CJS327704:CKN327705 CTO327704:CUJ327705 DDK327704:DEF327705 DNG327704:DOB327705 DXC327704:DXX327705 EGY327704:EHT327705 EQU327704:ERP327705 FAQ327704:FBL327705 FKM327704:FLH327705 FUI327704:FVD327705 GEE327704:GEZ327705 GOA327704:GOV327705 GXW327704:GYR327705 HHS327704:HIN327705 HRO327704:HSJ327705 IBK327704:ICF327705 ILG327704:IMB327705 IVC327704:IVX327705 JEY327704:JFT327705 JOU327704:JPP327705 JYQ327704:JZL327705 KIM327704:KJH327705 KSI327704:KTD327705 LCE327704:LCZ327705 LMA327704:LMV327705 LVW327704:LWR327705 MFS327704:MGN327705 MPO327704:MQJ327705 MZK327704:NAF327705 NJG327704:NKB327705 NTC327704:NTX327705 OCY327704:ODT327705 OMU327704:ONP327705 OWQ327704:OXL327705 PGM327704:PHH327705 PQI327704:PRD327705 QAE327704:QAZ327705 QKA327704:QKV327705 QTW327704:QUR327705 RDS327704:REN327705 RNO327704:ROJ327705 RXK327704:RYF327705 SHG327704:SIB327705 SRC327704:SRX327705 TAY327704:TBT327705 TKU327704:TLP327705 TUQ327704:TVL327705 UEM327704:UFH327705 UOI327704:UPD327705 UYE327704:UYZ327705 VIA327704:VIV327705 VRW327704:VSR327705 WBS327704:WCN327705 WLO327704:WMJ327705 WVK327704:WWF327705 C393240:X393241 IY393240:JT393241 SU393240:TP393241 ACQ393240:ADL393241 AMM393240:ANH393241 AWI393240:AXD393241 BGE393240:BGZ393241 BQA393240:BQV393241 BZW393240:CAR393241 CJS393240:CKN393241 CTO393240:CUJ393241 DDK393240:DEF393241 DNG393240:DOB393241 DXC393240:DXX393241 EGY393240:EHT393241 EQU393240:ERP393241 FAQ393240:FBL393241 FKM393240:FLH393241 FUI393240:FVD393241 GEE393240:GEZ393241 GOA393240:GOV393241 GXW393240:GYR393241 HHS393240:HIN393241 HRO393240:HSJ393241 IBK393240:ICF393241 ILG393240:IMB393241 IVC393240:IVX393241 JEY393240:JFT393241 JOU393240:JPP393241 JYQ393240:JZL393241 KIM393240:KJH393241 KSI393240:KTD393241 LCE393240:LCZ393241 LMA393240:LMV393241 LVW393240:LWR393241 MFS393240:MGN393241 MPO393240:MQJ393241 MZK393240:NAF393241 NJG393240:NKB393241 NTC393240:NTX393241 OCY393240:ODT393241 OMU393240:ONP393241 OWQ393240:OXL393241 PGM393240:PHH393241 PQI393240:PRD393241 QAE393240:QAZ393241 QKA393240:QKV393241 QTW393240:QUR393241 RDS393240:REN393241 RNO393240:ROJ393241 RXK393240:RYF393241 SHG393240:SIB393241 SRC393240:SRX393241 TAY393240:TBT393241 TKU393240:TLP393241 TUQ393240:TVL393241 UEM393240:UFH393241 UOI393240:UPD393241 UYE393240:UYZ393241 VIA393240:VIV393241 VRW393240:VSR393241 WBS393240:WCN393241 WLO393240:WMJ393241 WVK393240:WWF393241 C458776:X458777 IY458776:JT458777 SU458776:TP458777 ACQ458776:ADL458777 AMM458776:ANH458777 AWI458776:AXD458777 BGE458776:BGZ458777 BQA458776:BQV458777 BZW458776:CAR458777 CJS458776:CKN458777 CTO458776:CUJ458777 DDK458776:DEF458777 DNG458776:DOB458777 DXC458776:DXX458777 EGY458776:EHT458777 EQU458776:ERP458777 FAQ458776:FBL458777 FKM458776:FLH458777 FUI458776:FVD458777 GEE458776:GEZ458777 GOA458776:GOV458777 GXW458776:GYR458777 HHS458776:HIN458777 HRO458776:HSJ458777 IBK458776:ICF458777 ILG458776:IMB458777 IVC458776:IVX458777 JEY458776:JFT458777 JOU458776:JPP458777 JYQ458776:JZL458777 KIM458776:KJH458777 KSI458776:KTD458777 LCE458776:LCZ458777 LMA458776:LMV458777 LVW458776:LWR458777 MFS458776:MGN458777 MPO458776:MQJ458777 MZK458776:NAF458777 NJG458776:NKB458777 NTC458776:NTX458777 OCY458776:ODT458777 OMU458776:ONP458777 OWQ458776:OXL458777 PGM458776:PHH458777 PQI458776:PRD458777 QAE458776:QAZ458777 QKA458776:QKV458777 QTW458776:QUR458777 RDS458776:REN458777 RNO458776:ROJ458777 RXK458776:RYF458777 SHG458776:SIB458777 SRC458776:SRX458777 TAY458776:TBT458777 TKU458776:TLP458777 TUQ458776:TVL458777 UEM458776:UFH458777 UOI458776:UPD458777 UYE458776:UYZ458777 VIA458776:VIV458777 VRW458776:VSR458777 WBS458776:WCN458777 WLO458776:WMJ458777 WVK458776:WWF458777 C524312:X524313 IY524312:JT524313 SU524312:TP524313 ACQ524312:ADL524313 AMM524312:ANH524313 AWI524312:AXD524313 BGE524312:BGZ524313 BQA524312:BQV524313 BZW524312:CAR524313 CJS524312:CKN524313 CTO524312:CUJ524313 DDK524312:DEF524313 DNG524312:DOB524313 DXC524312:DXX524313 EGY524312:EHT524313 EQU524312:ERP524313 FAQ524312:FBL524313 FKM524312:FLH524313 FUI524312:FVD524313 GEE524312:GEZ524313 GOA524312:GOV524313 GXW524312:GYR524313 HHS524312:HIN524313 HRO524312:HSJ524313 IBK524312:ICF524313 ILG524312:IMB524313 IVC524312:IVX524313 JEY524312:JFT524313 JOU524312:JPP524313 JYQ524312:JZL524313 KIM524312:KJH524313 KSI524312:KTD524313 LCE524312:LCZ524313 LMA524312:LMV524313 LVW524312:LWR524313 MFS524312:MGN524313 MPO524312:MQJ524313 MZK524312:NAF524313 NJG524312:NKB524313 NTC524312:NTX524313 OCY524312:ODT524313 OMU524312:ONP524313 OWQ524312:OXL524313 PGM524312:PHH524313 PQI524312:PRD524313 QAE524312:QAZ524313 QKA524312:QKV524313 QTW524312:QUR524313 RDS524312:REN524313 RNO524312:ROJ524313 RXK524312:RYF524313 SHG524312:SIB524313 SRC524312:SRX524313 TAY524312:TBT524313 TKU524312:TLP524313 TUQ524312:TVL524313 UEM524312:UFH524313 UOI524312:UPD524313 UYE524312:UYZ524313 VIA524312:VIV524313 VRW524312:VSR524313 WBS524312:WCN524313 WLO524312:WMJ524313 WVK524312:WWF524313 C589848:X589849 IY589848:JT589849 SU589848:TP589849 ACQ589848:ADL589849 AMM589848:ANH589849 AWI589848:AXD589849 BGE589848:BGZ589849 BQA589848:BQV589849 BZW589848:CAR589849 CJS589848:CKN589849 CTO589848:CUJ589849 DDK589848:DEF589849 DNG589848:DOB589849 DXC589848:DXX589849 EGY589848:EHT589849 EQU589848:ERP589849 FAQ589848:FBL589849 FKM589848:FLH589849 FUI589848:FVD589849 GEE589848:GEZ589849 GOA589848:GOV589849 GXW589848:GYR589849 HHS589848:HIN589849 HRO589848:HSJ589849 IBK589848:ICF589849 ILG589848:IMB589849 IVC589848:IVX589849 JEY589848:JFT589849 JOU589848:JPP589849 JYQ589848:JZL589849 KIM589848:KJH589849 KSI589848:KTD589849 LCE589848:LCZ589849 LMA589848:LMV589849 LVW589848:LWR589849 MFS589848:MGN589849 MPO589848:MQJ589849 MZK589848:NAF589849 NJG589848:NKB589849 NTC589848:NTX589849 OCY589848:ODT589849 OMU589848:ONP589849 OWQ589848:OXL589849 PGM589848:PHH589849 PQI589848:PRD589849 QAE589848:QAZ589849 QKA589848:QKV589849 QTW589848:QUR589849 RDS589848:REN589849 RNO589848:ROJ589849 RXK589848:RYF589849 SHG589848:SIB589849 SRC589848:SRX589849 TAY589848:TBT589849 TKU589848:TLP589849 TUQ589848:TVL589849 UEM589848:UFH589849 UOI589848:UPD589849 UYE589848:UYZ589849 VIA589848:VIV589849 VRW589848:VSR589849 WBS589848:WCN589849 WLO589848:WMJ589849 WVK589848:WWF589849 C655384:X655385 IY655384:JT655385 SU655384:TP655385 ACQ655384:ADL655385 AMM655384:ANH655385 AWI655384:AXD655385 BGE655384:BGZ655385 BQA655384:BQV655385 BZW655384:CAR655385 CJS655384:CKN655385 CTO655384:CUJ655385 DDK655384:DEF655385 DNG655384:DOB655385 DXC655384:DXX655385 EGY655384:EHT655385 EQU655384:ERP655385 FAQ655384:FBL655385 FKM655384:FLH655385 FUI655384:FVD655385 GEE655384:GEZ655385 GOA655384:GOV655385 GXW655384:GYR655385 HHS655384:HIN655385 HRO655384:HSJ655385 IBK655384:ICF655385 ILG655384:IMB655385 IVC655384:IVX655385 JEY655384:JFT655385 JOU655384:JPP655385 JYQ655384:JZL655385 KIM655384:KJH655385 KSI655384:KTD655385 LCE655384:LCZ655385 LMA655384:LMV655385 LVW655384:LWR655385 MFS655384:MGN655385 MPO655384:MQJ655385 MZK655384:NAF655385 NJG655384:NKB655385 NTC655384:NTX655385 OCY655384:ODT655385 OMU655384:ONP655385 OWQ655384:OXL655385 PGM655384:PHH655385 PQI655384:PRD655385 QAE655384:QAZ655385 QKA655384:QKV655385 QTW655384:QUR655385 RDS655384:REN655385 RNO655384:ROJ655385 RXK655384:RYF655385 SHG655384:SIB655385 SRC655384:SRX655385 TAY655384:TBT655385 TKU655384:TLP655385 TUQ655384:TVL655385 UEM655384:UFH655385 UOI655384:UPD655385 UYE655384:UYZ655385 VIA655384:VIV655385 VRW655384:VSR655385 WBS655384:WCN655385 WLO655384:WMJ655385 WVK655384:WWF655385 C720920:X720921 IY720920:JT720921 SU720920:TP720921 ACQ720920:ADL720921 AMM720920:ANH720921 AWI720920:AXD720921 BGE720920:BGZ720921 BQA720920:BQV720921 BZW720920:CAR720921 CJS720920:CKN720921 CTO720920:CUJ720921 DDK720920:DEF720921 DNG720920:DOB720921 DXC720920:DXX720921 EGY720920:EHT720921 EQU720920:ERP720921 FAQ720920:FBL720921 FKM720920:FLH720921 FUI720920:FVD720921 GEE720920:GEZ720921 GOA720920:GOV720921 GXW720920:GYR720921 HHS720920:HIN720921 HRO720920:HSJ720921 IBK720920:ICF720921 ILG720920:IMB720921 IVC720920:IVX720921 JEY720920:JFT720921 JOU720920:JPP720921 JYQ720920:JZL720921 KIM720920:KJH720921 KSI720920:KTD720921 LCE720920:LCZ720921 LMA720920:LMV720921 LVW720920:LWR720921 MFS720920:MGN720921 MPO720920:MQJ720921 MZK720920:NAF720921 NJG720920:NKB720921 NTC720920:NTX720921 OCY720920:ODT720921 OMU720920:ONP720921 OWQ720920:OXL720921 PGM720920:PHH720921 PQI720920:PRD720921 QAE720920:QAZ720921 QKA720920:QKV720921 QTW720920:QUR720921 RDS720920:REN720921 RNO720920:ROJ720921 RXK720920:RYF720921 SHG720920:SIB720921 SRC720920:SRX720921 TAY720920:TBT720921 TKU720920:TLP720921 TUQ720920:TVL720921 UEM720920:UFH720921 UOI720920:UPD720921 UYE720920:UYZ720921 VIA720920:VIV720921 VRW720920:VSR720921 WBS720920:WCN720921 WLO720920:WMJ720921 WVK720920:WWF720921 C786456:X786457 IY786456:JT786457 SU786456:TP786457 ACQ786456:ADL786457 AMM786456:ANH786457 AWI786456:AXD786457 BGE786456:BGZ786457 BQA786456:BQV786457 BZW786456:CAR786457 CJS786456:CKN786457 CTO786456:CUJ786457 DDK786456:DEF786457 DNG786456:DOB786457 DXC786456:DXX786457 EGY786456:EHT786457 EQU786456:ERP786457 FAQ786456:FBL786457 FKM786456:FLH786457 FUI786456:FVD786457 GEE786456:GEZ786457 GOA786456:GOV786457 GXW786456:GYR786457 HHS786456:HIN786457 HRO786456:HSJ786457 IBK786456:ICF786457 ILG786456:IMB786457 IVC786456:IVX786457 JEY786456:JFT786457 JOU786456:JPP786457 JYQ786456:JZL786457 KIM786456:KJH786457 KSI786456:KTD786457 LCE786456:LCZ786457 LMA786456:LMV786457 LVW786456:LWR786457 MFS786456:MGN786457 MPO786456:MQJ786457 MZK786456:NAF786457 NJG786456:NKB786457 NTC786456:NTX786457 OCY786456:ODT786457 OMU786456:ONP786457 OWQ786456:OXL786457 PGM786456:PHH786457 PQI786456:PRD786457 QAE786456:QAZ786457 QKA786456:QKV786457 QTW786456:QUR786457 RDS786456:REN786457 RNO786456:ROJ786457 RXK786456:RYF786457 SHG786456:SIB786457 SRC786456:SRX786457 TAY786456:TBT786457 TKU786456:TLP786457 TUQ786456:TVL786457 UEM786456:UFH786457 UOI786456:UPD786457 UYE786456:UYZ786457 VIA786456:VIV786457 VRW786456:VSR786457 WBS786456:WCN786457 WLO786456:WMJ786457 WVK786456:WWF786457 C851992:X851993 IY851992:JT851993 SU851992:TP851993 ACQ851992:ADL851993 AMM851992:ANH851993 AWI851992:AXD851993 BGE851992:BGZ851993 BQA851992:BQV851993 BZW851992:CAR851993 CJS851992:CKN851993 CTO851992:CUJ851993 DDK851992:DEF851993 DNG851992:DOB851993 DXC851992:DXX851993 EGY851992:EHT851993 EQU851992:ERP851993 FAQ851992:FBL851993 FKM851992:FLH851993 FUI851992:FVD851993 GEE851992:GEZ851993 GOA851992:GOV851993 GXW851992:GYR851993 HHS851992:HIN851993 HRO851992:HSJ851993 IBK851992:ICF851993 ILG851992:IMB851993 IVC851992:IVX851993 JEY851992:JFT851993 JOU851992:JPP851993 JYQ851992:JZL851993 KIM851992:KJH851993 KSI851992:KTD851993 LCE851992:LCZ851993 LMA851992:LMV851993 LVW851992:LWR851993 MFS851992:MGN851993 MPO851992:MQJ851993 MZK851992:NAF851993 NJG851992:NKB851993 NTC851992:NTX851993 OCY851992:ODT851993 OMU851992:ONP851993 OWQ851992:OXL851993 PGM851992:PHH851993 PQI851992:PRD851993 QAE851992:QAZ851993 QKA851992:QKV851993 QTW851992:QUR851993 RDS851992:REN851993 RNO851992:ROJ851993 RXK851992:RYF851993 SHG851992:SIB851993 SRC851992:SRX851993 TAY851992:TBT851993 TKU851992:TLP851993 TUQ851992:TVL851993 UEM851992:UFH851993 UOI851992:UPD851993 UYE851992:UYZ851993 VIA851992:VIV851993 VRW851992:VSR851993 WBS851992:WCN851993 WLO851992:WMJ851993 WVK851992:WWF851993 C917528:X917529 IY917528:JT917529 SU917528:TP917529 ACQ917528:ADL917529 AMM917528:ANH917529 AWI917528:AXD917529 BGE917528:BGZ917529 BQA917528:BQV917529 BZW917528:CAR917529 CJS917528:CKN917529 CTO917528:CUJ917529 DDK917528:DEF917529 DNG917528:DOB917529 DXC917528:DXX917529 EGY917528:EHT917529 EQU917528:ERP917529 FAQ917528:FBL917529 FKM917528:FLH917529 FUI917528:FVD917529 GEE917528:GEZ917529 GOA917528:GOV917529 GXW917528:GYR917529 HHS917528:HIN917529 HRO917528:HSJ917529 IBK917528:ICF917529 ILG917528:IMB917529 IVC917528:IVX917529 JEY917528:JFT917529 JOU917528:JPP917529 JYQ917528:JZL917529 KIM917528:KJH917529 KSI917528:KTD917529 LCE917528:LCZ917529 LMA917528:LMV917529 LVW917528:LWR917529 MFS917528:MGN917529 MPO917528:MQJ917529 MZK917528:NAF917529 NJG917528:NKB917529 NTC917528:NTX917529 OCY917528:ODT917529 OMU917528:ONP917529 OWQ917528:OXL917529 PGM917528:PHH917529 PQI917528:PRD917529 QAE917528:QAZ917529 QKA917528:QKV917529 QTW917528:QUR917529 RDS917528:REN917529 RNO917528:ROJ917529 RXK917528:RYF917529 SHG917528:SIB917529 SRC917528:SRX917529 TAY917528:TBT917529 TKU917528:TLP917529 TUQ917528:TVL917529 UEM917528:UFH917529 UOI917528:UPD917529 UYE917528:UYZ917529 VIA917528:VIV917529 VRW917528:VSR917529 WBS917528:WCN917529 WLO917528:WMJ917529 WVK917528:WWF917529 C983064:X983065 IY983064:JT983065 SU983064:TP983065 ACQ983064:ADL983065 AMM983064:ANH983065 AWI983064:AXD983065 BGE983064:BGZ983065 BQA983064:BQV983065 BZW983064:CAR983065 CJS983064:CKN983065 CTO983064:CUJ983065 DDK983064:DEF983065 DNG983064:DOB983065 DXC983064:DXX983065 EGY983064:EHT983065 EQU983064:ERP983065 FAQ983064:FBL983065 FKM983064:FLH983065 FUI983064:FVD983065 GEE983064:GEZ983065 GOA983064:GOV983065 GXW983064:GYR983065 HHS983064:HIN983065 HRO983064:HSJ983065 IBK983064:ICF983065 ILG983064:IMB983065 IVC983064:IVX983065 JEY983064:JFT983065 JOU983064:JPP983065 JYQ983064:JZL983065 KIM983064:KJH983065 KSI983064:KTD983065 LCE983064:LCZ983065 LMA983064:LMV983065 LVW983064:LWR983065 MFS983064:MGN983065 MPO983064:MQJ983065 MZK983064:NAF983065 NJG983064:NKB983065 NTC983064:NTX983065 OCY983064:ODT983065 OMU983064:ONP983065 OWQ983064:OXL983065 PGM983064:PHH983065 PQI983064:PRD983065 QAE983064:QAZ983065 QKA983064:QKV983065 QTW983064:QUR983065 RDS983064:REN983065 RNO983064:ROJ983065 RXK983064:RYF983065 SHG983064:SIB983065 SRC983064:SRX983065 TAY983064:TBT983065 TKU983064:TLP983065 TUQ983064:TVL983065 UEM983064:UFH983065 UOI983064:UPD983065 UYE983064:UYZ983065 VIA983064:VIV983065 VRW983064:VSR983065 WBS983064:WCN983065 WLO983064:WMJ983065 WVK983064:WWF983065 C36 IY36 SU36 ACQ36 AMM36 AWI36 BGE36 BQA36 BZW36 CJS36 CTO36 DDK36 DNG36 DXC36 EGY36 EQU36 FAQ36 FKM36 FUI36 GEE36 GOA36 GXW36 HHS36 HRO36 IBK36 ILG36 IVC36 JEY36 JOU36 JYQ36 KIM36 KSI36 LCE36 LMA36 LVW36 MFS36 MPO36 MZK36 NJG36 NTC36 OCY36 OMU36 OWQ36 PGM36 PQI36 QAE36 QKA36 QTW36 RDS36 RNO36 RXK36 SHG36 SRC36 TAY36 TKU36 TUQ36 UEM36 UOI36 UYE36 VIA36 VRW36 WBS36 WLO36 WVK36 C65572 IY65572 SU65572 ACQ65572 AMM65572 AWI65572 BGE65572 BQA65572 BZW65572 CJS65572 CTO65572 DDK65572 DNG65572 DXC65572 EGY65572 EQU65572 FAQ65572 FKM65572 FUI65572 GEE65572 GOA65572 GXW65572 HHS65572 HRO65572 IBK65572 ILG65572 IVC65572 JEY65572 JOU65572 JYQ65572 KIM65572 KSI65572 LCE65572 LMA65572 LVW65572 MFS65572 MPO65572 MZK65572 NJG65572 NTC65572 OCY65572 OMU65572 OWQ65572 PGM65572 PQI65572 QAE65572 QKA65572 QTW65572 RDS65572 RNO65572 RXK65572 SHG65572 SRC65572 TAY65572 TKU65572 TUQ65572 UEM65572 UOI65572 UYE65572 VIA65572 VRW65572 WBS65572 WLO65572 WVK65572 C131108 IY131108 SU131108 ACQ131108 AMM131108 AWI131108 BGE131108 BQA131108 BZW131108 CJS131108 CTO131108 DDK131108 DNG131108 DXC131108 EGY131108 EQU131108 FAQ131108 FKM131108 FUI131108 GEE131108 GOA131108 GXW131108 HHS131108 HRO131108 IBK131108 ILG131108 IVC131108 JEY131108 JOU131108 JYQ131108 KIM131108 KSI131108 LCE131108 LMA131108 LVW131108 MFS131108 MPO131108 MZK131108 NJG131108 NTC131108 OCY131108 OMU131108 OWQ131108 PGM131108 PQI131108 QAE131108 QKA131108 QTW131108 RDS131108 RNO131108 RXK131108 SHG131108 SRC131108 TAY131108 TKU131108 TUQ131108 UEM131108 UOI131108 UYE131108 VIA131108 VRW131108 WBS131108 WLO131108 WVK131108 C196644 IY196644 SU196644 ACQ196644 AMM196644 AWI196644 BGE196644 BQA196644 BZW196644 CJS196644 CTO196644 DDK196644 DNG196644 DXC196644 EGY196644 EQU196644 FAQ196644 FKM196644 FUI196644 GEE196644 GOA196644 GXW196644 HHS196644 HRO196644 IBK196644 ILG196644 IVC196644 JEY196644 JOU196644 JYQ196644 KIM196644 KSI196644 LCE196644 LMA196644 LVW196644 MFS196644 MPO196644 MZK196644 NJG196644 NTC196644 OCY196644 OMU196644 OWQ196644 PGM196644 PQI196644 QAE196644 QKA196644 QTW196644 RDS196644 RNO196644 RXK196644 SHG196644 SRC196644 TAY196644 TKU196644 TUQ196644 UEM196644 UOI196644 UYE196644 VIA196644 VRW196644 WBS196644 WLO196644 WVK196644 C262180 IY262180 SU262180 ACQ262180 AMM262180 AWI262180 BGE262180 BQA262180 BZW262180 CJS262180 CTO262180 DDK262180 DNG262180 DXC262180 EGY262180 EQU262180 FAQ262180 FKM262180 FUI262180 GEE262180 GOA262180 GXW262180 HHS262180 HRO262180 IBK262180 ILG262180 IVC262180 JEY262180 JOU262180 JYQ262180 KIM262180 KSI262180 LCE262180 LMA262180 LVW262180 MFS262180 MPO262180 MZK262180 NJG262180 NTC262180 OCY262180 OMU262180 OWQ262180 PGM262180 PQI262180 QAE262180 QKA262180 QTW262180 RDS262180 RNO262180 RXK262180 SHG262180 SRC262180 TAY262180 TKU262180 TUQ262180 UEM262180 UOI262180 UYE262180 VIA262180 VRW262180 WBS262180 WLO262180 WVK262180 C327716 IY327716 SU327716 ACQ327716 AMM327716 AWI327716 BGE327716 BQA327716 BZW327716 CJS327716 CTO327716 DDK327716 DNG327716 DXC327716 EGY327716 EQU327716 FAQ327716 FKM327716 FUI327716 GEE327716 GOA327716 GXW327716 HHS327716 HRO327716 IBK327716 ILG327716 IVC327716 JEY327716 JOU327716 JYQ327716 KIM327716 KSI327716 LCE327716 LMA327716 LVW327716 MFS327716 MPO327716 MZK327716 NJG327716 NTC327716 OCY327716 OMU327716 OWQ327716 PGM327716 PQI327716 QAE327716 QKA327716 QTW327716 RDS327716 RNO327716 RXK327716 SHG327716 SRC327716 TAY327716 TKU327716 TUQ327716 UEM327716 UOI327716 UYE327716 VIA327716 VRW327716 WBS327716 WLO327716 WVK327716 C393252 IY393252 SU393252 ACQ393252 AMM393252 AWI393252 BGE393252 BQA393252 BZW393252 CJS393252 CTO393252 DDK393252 DNG393252 DXC393252 EGY393252 EQU393252 FAQ393252 FKM393252 FUI393252 GEE393252 GOA393252 GXW393252 HHS393252 HRO393252 IBK393252 ILG393252 IVC393252 JEY393252 JOU393252 JYQ393252 KIM393252 KSI393252 LCE393252 LMA393252 LVW393252 MFS393252 MPO393252 MZK393252 NJG393252 NTC393252 OCY393252 OMU393252 OWQ393252 PGM393252 PQI393252 QAE393252 QKA393252 QTW393252 RDS393252 RNO393252 RXK393252 SHG393252 SRC393252 TAY393252 TKU393252 TUQ393252 UEM393252 UOI393252 UYE393252 VIA393252 VRW393252 WBS393252 WLO393252 WVK393252 C458788 IY458788 SU458788 ACQ458788 AMM458788 AWI458788 BGE458788 BQA458788 BZW458788 CJS458788 CTO458788 DDK458788 DNG458788 DXC458788 EGY458788 EQU458788 FAQ458788 FKM458788 FUI458788 GEE458788 GOA458788 GXW458788 HHS458788 HRO458788 IBK458788 ILG458788 IVC458788 JEY458788 JOU458788 JYQ458788 KIM458788 KSI458788 LCE458788 LMA458788 LVW458788 MFS458788 MPO458788 MZK458788 NJG458788 NTC458788 OCY458788 OMU458788 OWQ458788 PGM458788 PQI458788 QAE458788 QKA458788 QTW458788 RDS458788 RNO458788 RXK458788 SHG458788 SRC458788 TAY458788 TKU458788 TUQ458788 UEM458788 UOI458788 UYE458788 VIA458788 VRW458788 WBS458788 WLO458788 WVK458788 C524324 IY524324 SU524324 ACQ524324 AMM524324 AWI524324 BGE524324 BQA524324 BZW524324 CJS524324 CTO524324 DDK524324 DNG524324 DXC524324 EGY524324 EQU524324 FAQ524324 FKM524324 FUI524324 GEE524324 GOA524324 GXW524324 HHS524324 HRO524324 IBK524324 ILG524324 IVC524324 JEY524324 JOU524324 JYQ524324 KIM524324 KSI524324 LCE524324 LMA524324 LVW524324 MFS524324 MPO524324 MZK524324 NJG524324 NTC524324 OCY524324 OMU524324 OWQ524324 PGM524324 PQI524324 QAE524324 QKA524324 QTW524324 RDS524324 RNO524324 RXK524324 SHG524324 SRC524324 TAY524324 TKU524324 TUQ524324 UEM524324 UOI524324 UYE524324 VIA524324 VRW524324 WBS524324 WLO524324 WVK524324 C589860 IY589860 SU589860 ACQ589860 AMM589860 AWI589860 BGE589860 BQA589860 BZW589860 CJS589860 CTO589860 DDK589860 DNG589860 DXC589860 EGY589860 EQU589860 FAQ589860 FKM589860 FUI589860 GEE589860 GOA589860 GXW589860 HHS589860 HRO589860 IBK589860 ILG589860 IVC589860 JEY589860 JOU589860 JYQ589860 KIM589860 KSI589860 LCE589860 LMA589860 LVW589860 MFS589860 MPO589860 MZK589860 NJG589860 NTC589860 OCY589860 OMU589860 OWQ589860 PGM589860 PQI589860 QAE589860 QKA589860 QTW589860 RDS589860 RNO589860 RXK589860 SHG589860 SRC589860 TAY589860 TKU589860 TUQ589860 UEM589860 UOI589860 UYE589860 VIA589860 VRW589860 WBS589860 WLO589860 WVK589860 C655396 IY655396 SU655396 ACQ655396 AMM655396 AWI655396 BGE655396 BQA655396 BZW655396 CJS655396 CTO655396 DDK655396 DNG655396 DXC655396 EGY655396 EQU655396 FAQ655396 FKM655396 FUI655396 GEE655396 GOA655396 GXW655396 HHS655396 HRO655396 IBK655396 ILG655396 IVC655396 JEY655396 JOU655396 JYQ655396 KIM655396 KSI655396 LCE655396 LMA655396 LVW655396 MFS655396 MPO655396 MZK655396 NJG655396 NTC655396 OCY655396 OMU655396 OWQ655396 PGM655396 PQI655396 QAE655396 QKA655396 QTW655396 RDS655396 RNO655396 RXK655396 SHG655396 SRC655396 TAY655396 TKU655396 TUQ655396 UEM655396 UOI655396 UYE655396 VIA655396 VRW655396 WBS655396 WLO655396 WVK655396 C720932 IY720932 SU720932 ACQ720932 AMM720932 AWI720932 BGE720932 BQA720932 BZW720932 CJS720932 CTO720932 DDK720932 DNG720932 DXC720932 EGY720932 EQU720932 FAQ720932 FKM720932 FUI720932 GEE720932 GOA720932 GXW720932 HHS720932 HRO720932 IBK720932 ILG720932 IVC720932 JEY720932 JOU720932 JYQ720932 KIM720932 KSI720932 LCE720932 LMA720932 LVW720932 MFS720932 MPO720932 MZK720932 NJG720932 NTC720932 OCY720932 OMU720932 OWQ720932 PGM720932 PQI720932 QAE720932 QKA720932 QTW720932 RDS720932 RNO720932 RXK720932 SHG720932 SRC720932 TAY720932 TKU720932 TUQ720932 UEM720932 UOI720932 UYE720932 VIA720932 VRW720932 WBS720932 WLO720932 WVK720932 C786468 IY786468 SU786468 ACQ786468 AMM786468 AWI786468 BGE786468 BQA786468 BZW786468 CJS786468 CTO786468 DDK786468 DNG786468 DXC786468 EGY786468 EQU786468 FAQ786468 FKM786468 FUI786468 GEE786468 GOA786468 GXW786468 HHS786468 HRO786468 IBK786468 ILG786468 IVC786468 JEY786468 JOU786468 JYQ786468 KIM786468 KSI786468 LCE786468 LMA786468 LVW786468 MFS786468 MPO786468 MZK786468 NJG786468 NTC786468 OCY786468 OMU786468 OWQ786468 PGM786468 PQI786468 QAE786468 QKA786468 QTW786468 RDS786468 RNO786468 RXK786468 SHG786468 SRC786468 TAY786468 TKU786468 TUQ786468 UEM786468 UOI786468 UYE786468 VIA786468 VRW786468 WBS786468 WLO786468 WVK786468 C852004 IY852004 SU852004 ACQ852004 AMM852004 AWI852004 BGE852004 BQA852004 BZW852004 CJS852004 CTO852004 DDK852004 DNG852004 DXC852004 EGY852004 EQU852004 FAQ852004 FKM852004 FUI852004 GEE852004 GOA852004 GXW852004 HHS852004 HRO852004 IBK852004 ILG852004 IVC852004 JEY852004 JOU852004 JYQ852004 KIM852004 KSI852004 LCE852004 LMA852004 LVW852004 MFS852004 MPO852004 MZK852004 NJG852004 NTC852004 OCY852004 OMU852004 OWQ852004 PGM852004 PQI852004 QAE852004 QKA852004 QTW852004 RDS852004 RNO852004 RXK852004 SHG852004 SRC852004 TAY852004 TKU852004 TUQ852004 UEM852004 UOI852004 UYE852004 VIA852004 VRW852004 WBS852004 WLO852004 WVK852004 C917540 IY917540 SU917540 ACQ917540 AMM917540 AWI917540 BGE917540 BQA917540 BZW917540 CJS917540 CTO917540 DDK917540 DNG917540 DXC917540 EGY917540 EQU917540 FAQ917540 FKM917540 FUI917540 GEE917540 GOA917540 GXW917540 HHS917540 HRO917540 IBK917540 ILG917540 IVC917540 JEY917540 JOU917540 JYQ917540 KIM917540 KSI917540 LCE917540 LMA917540 LVW917540 MFS917540 MPO917540 MZK917540 NJG917540 NTC917540 OCY917540 OMU917540 OWQ917540 PGM917540 PQI917540 QAE917540 QKA917540 QTW917540 RDS917540 RNO917540 RXK917540 SHG917540 SRC917540 TAY917540 TKU917540 TUQ917540 UEM917540 UOI917540 UYE917540 VIA917540 VRW917540 WBS917540 WLO917540 WVK917540 C983076 IY983076 SU983076 ACQ983076 AMM983076 AWI983076 BGE983076 BQA983076 BZW983076 CJS983076 CTO983076 DDK983076 DNG983076 DXC983076 EGY983076 EQU983076 FAQ983076 FKM983076 FUI983076 GEE983076 GOA983076 GXW983076 HHS983076 HRO983076 IBK983076 ILG983076 IVC983076 JEY983076 JOU983076 JYQ983076 KIM983076 KSI983076 LCE983076 LMA983076 LVW983076 MFS983076 MPO983076 MZK983076 NJG983076 NTC983076 OCY983076 OMU983076 OWQ983076 PGM983076 PQI983076 QAE983076 QKA983076 QTW983076 RDS983076 RNO983076 RXK983076 SHG983076 SRC983076 TAY983076 TKU983076 TUQ983076 UEM983076 UOI983076 UYE983076 VIA983076 VRW983076 WBS983076 WLO983076 WVK983076 C56:X57 IY56:JT57 SU56:TP57 ACQ56:ADL57 AMM56:ANH57 AWI56:AXD57 BGE56:BGZ57 BQA56:BQV57 BZW56:CAR57 CJS56:CKN57 CTO56:CUJ57 DDK56:DEF57 DNG56:DOB57 DXC56:DXX57 EGY56:EHT57 EQU56:ERP57 FAQ56:FBL57 FKM56:FLH57 FUI56:FVD57 GEE56:GEZ57 GOA56:GOV57 GXW56:GYR57 HHS56:HIN57 HRO56:HSJ57 IBK56:ICF57 ILG56:IMB57 IVC56:IVX57 JEY56:JFT57 JOU56:JPP57 JYQ56:JZL57 KIM56:KJH57 KSI56:KTD57 LCE56:LCZ57 LMA56:LMV57 LVW56:LWR57 MFS56:MGN57 MPO56:MQJ57 MZK56:NAF57 NJG56:NKB57 NTC56:NTX57 OCY56:ODT57 OMU56:ONP57 OWQ56:OXL57 PGM56:PHH57 PQI56:PRD57 QAE56:QAZ57 QKA56:QKV57 QTW56:QUR57 RDS56:REN57 RNO56:ROJ57 RXK56:RYF57 SHG56:SIB57 SRC56:SRX57 TAY56:TBT57 TKU56:TLP57 TUQ56:TVL57 UEM56:UFH57 UOI56:UPD57 UYE56:UYZ57 VIA56:VIV57 VRW56:VSR57 WBS56:WCN57 WLO56:WMJ57 WVK56:WWF57 C65592:X65593 IY65592:JT65593 SU65592:TP65593 ACQ65592:ADL65593 AMM65592:ANH65593 AWI65592:AXD65593 BGE65592:BGZ65593 BQA65592:BQV65593 BZW65592:CAR65593 CJS65592:CKN65593 CTO65592:CUJ65593 DDK65592:DEF65593 DNG65592:DOB65593 DXC65592:DXX65593 EGY65592:EHT65593 EQU65592:ERP65593 FAQ65592:FBL65593 FKM65592:FLH65593 FUI65592:FVD65593 GEE65592:GEZ65593 GOA65592:GOV65593 GXW65592:GYR65593 HHS65592:HIN65593 HRO65592:HSJ65593 IBK65592:ICF65593 ILG65592:IMB65593 IVC65592:IVX65593 JEY65592:JFT65593 JOU65592:JPP65593 JYQ65592:JZL65593 KIM65592:KJH65593 KSI65592:KTD65593 LCE65592:LCZ65593 LMA65592:LMV65593 LVW65592:LWR65593 MFS65592:MGN65593 MPO65592:MQJ65593 MZK65592:NAF65593 NJG65592:NKB65593 NTC65592:NTX65593 OCY65592:ODT65593 OMU65592:ONP65593 OWQ65592:OXL65593 PGM65592:PHH65593 PQI65592:PRD65593 QAE65592:QAZ65593 QKA65592:QKV65593 QTW65592:QUR65593 RDS65592:REN65593 RNO65592:ROJ65593 RXK65592:RYF65593 SHG65592:SIB65593 SRC65592:SRX65593 TAY65592:TBT65593 TKU65592:TLP65593 TUQ65592:TVL65593 UEM65592:UFH65593 UOI65592:UPD65593 UYE65592:UYZ65593 VIA65592:VIV65593 VRW65592:VSR65593 WBS65592:WCN65593 WLO65592:WMJ65593 WVK65592:WWF65593 C131128:X131129 IY131128:JT131129 SU131128:TP131129 ACQ131128:ADL131129 AMM131128:ANH131129 AWI131128:AXD131129 BGE131128:BGZ131129 BQA131128:BQV131129 BZW131128:CAR131129 CJS131128:CKN131129 CTO131128:CUJ131129 DDK131128:DEF131129 DNG131128:DOB131129 DXC131128:DXX131129 EGY131128:EHT131129 EQU131128:ERP131129 FAQ131128:FBL131129 FKM131128:FLH131129 FUI131128:FVD131129 GEE131128:GEZ131129 GOA131128:GOV131129 GXW131128:GYR131129 HHS131128:HIN131129 HRO131128:HSJ131129 IBK131128:ICF131129 ILG131128:IMB131129 IVC131128:IVX131129 JEY131128:JFT131129 JOU131128:JPP131129 JYQ131128:JZL131129 KIM131128:KJH131129 KSI131128:KTD131129 LCE131128:LCZ131129 LMA131128:LMV131129 LVW131128:LWR131129 MFS131128:MGN131129 MPO131128:MQJ131129 MZK131128:NAF131129 NJG131128:NKB131129 NTC131128:NTX131129 OCY131128:ODT131129 OMU131128:ONP131129 OWQ131128:OXL131129 PGM131128:PHH131129 PQI131128:PRD131129 QAE131128:QAZ131129 QKA131128:QKV131129 QTW131128:QUR131129 RDS131128:REN131129 RNO131128:ROJ131129 RXK131128:RYF131129 SHG131128:SIB131129 SRC131128:SRX131129 TAY131128:TBT131129 TKU131128:TLP131129 TUQ131128:TVL131129 UEM131128:UFH131129 UOI131128:UPD131129 UYE131128:UYZ131129 VIA131128:VIV131129 VRW131128:VSR131129 WBS131128:WCN131129 WLO131128:WMJ131129 WVK131128:WWF131129 C196664:X196665 IY196664:JT196665 SU196664:TP196665 ACQ196664:ADL196665 AMM196664:ANH196665 AWI196664:AXD196665 BGE196664:BGZ196665 BQA196664:BQV196665 BZW196664:CAR196665 CJS196664:CKN196665 CTO196664:CUJ196665 DDK196664:DEF196665 DNG196664:DOB196665 DXC196664:DXX196665 EGY196664:EHT196665 EQU196664:ERP196665 FAQ196664:FBL196665 FKM196664:FLH196665 FUI196664:FVD196665 GEE196664:GEZ196665 GOA196664:GOV196665 GXW196664:GYR196665 HHS196664:HIN196665 HRO196664:HSJ196665 IBK196664:ICF196665 ILG196664:IMB196665 IVC196664:IVX196665 JEY196664:JFT196665 JOU196664:JPP196665 JYQ196664:JZL196665 KIM196664:KJH196665 KSI196664:KTD196665 LCE196664:LCZ196665 LMA196664:LMV196665 LVW196664:LWR196665 MFS196664:MGN196665 MPO196664:MQJ196665 MZK196664:NAF196665 NJG196664:NKB196665 NTC196664:NTX196665 OCY196664:ODT196665 OMU196664:ONP196665 OWQ196664:OXL196665 PGM196664:PHH196665 PQI196664:PRD196665 QAE196664:QAZ196665 QKA196664:QKV196665 QTW196664:QUR196665 RDS196664:REN196665 RNO196664:ROJ196665 RXK196664:RYF196665 SHG196664:SIB196665 SRC196664:SRX196665 TAY196664:TBT196665 TKU196664:TLP196665 TUQ196664:TVL196665 UEM196664:UFH196665 UOI196664:UPD196665 UYE196664:UYZ196665 VIA196664:VIV196665 VRW196664:VSR196665 WBS196664:WCN196665 WLO196664:WMJ196665 WVK196664:WWF196665 C262200:X262201 IY262200:JT262201 SU262200:TP262201 ACQ262200:ADL262201 AMM262200:ANH262201 AWI262200:AXD262201 BGE262200:BGZ262201 BQA262200:BQV262201 BZW262200:CAR262201 CJS262200:CKN262201 CTO262200:CUJ262201 DDK262200:DEF262201 DNG262200:DOB262201 DXC262200:DXX262201 EGY262200:EHT262201 EQU262200:ERP262201 FAQ262200:FBL262201 FKM262200:FLH262201 FUI262200:FVD262201 GEE262200:GEZ262201 GOA262200:GOV262201 GXW262200:GYR262201 HHS262200:HIN262201 HRO262200:HSJ262201 IBK262200:ICF262201 ILG262200:IMB262201 IVC262200:IVX262201 JEY262200:JFT262201 JOU262200:JPP262201 JYQ262200:JZL262201 KIM262200:KJH262201 KSI262200:KTD262201 LCE262200:LCZ262201 LMA262200:LMV262201 LVW262200:LWR262201 MFS262200:MGN262201 MPO262200:MQJ262201 MZK262200:NAF262201 NJG262200:NKB262201 NTC262200:NTX262201 OCY262200:ODT262201 OMU262200:ONP262201 OWQ262200:OXL262201 PGM262200:PHH262201 PQI262200:PRD262201 QAE262200:QAZ262201 QKA262200:QKV262201 QTW262200:QUR262201 RDS262200:REN262201 RNO262200:ROJ262201 RXK262200:RYF262201 SHG262200:SIB262201 SRC262200:SRX262201 TAY262200:TBT262201 TKU262200:TLP262201 TUQ262200:TVL262201 UEM262200:UFH262201 UOI262200:UPD262201 UYE262200:UYZ262201 VIA262200:VIV262201 VRW262200:VSR262201 WBS262200:WCN262201 WLO262200:WMJ262201 WVK262200:WWF262201 C327736:X327737 IY327736:JT327737 SU327736:TP327737 ACQ327736:ADL327737 AMM327736:ANH327737 AWI327736:AXD327737 BGE327736:BGZ327737 BQA327736:BQV327737 BZW327736:CAR327737 CJS327736:CKN327737 CTO327736:CUJ327737 DDK327736:DEF327737 DNG327736:DOB327737 DXC327736:DXX327737 EGY327736:EHT327737 EQU327736:ERP327737 FAQ327736:FBL327737 FKM327736:FLH327737 FUI327736:FVD327737 GEE327736:GEZ327737 GOA327736:GOV327737 GXW327736:GYR327737 HHS327736:HIN327737 HRO327736:HSJ327737 IBK327736:ICF327737 ILG327736:IMB327737 IVC327736:IVX327737 JEY327736:JFT327737 JOU327736:JPP327737 JYQ327736:JZL327737 KIM327736:KJH327737 KSI327736:KTD327737 LCE327736:LCZ327737 LMA327736:LMV327737 LVW327736:LWR327737 MFS327736:MGN327737 MPO327736:MQJ327737 MZK327736:NAF327737 NJG327736:NKB327737 NTC327736:NTX327737 OCY327736:ODT327737 OMU327736:ONP327737 OWQ327736:OXL327737 PGM327736:PHH327737 PQI327736:PRD327737 QAE327736:QAZ327737 QKA327736:QKV327737 QTW327736:QUR327737 RDS327736:REN327737 RNO327736:ROJ327737 RXK327736:RYF327737 SHG327736:SIB327737 SRC327736:SRX327737 TAY327736:TBT327737 TKU327736:TLP327737 TUQ327736:TVL327737 UEM327736:UFH327737 UOI327736:UPD327737 UYE327736:UYZ327737 VIA327736:VIV327737 VRW327736:VSR327737 WBS327736:WCN327737 WLO327736:WMJ327737 WVK327736:WWF327737 C393272:X393273 IY393272:JT393273 SU393272:TP393273 ACQ393272:ADL393273 AMM393272:ANH393273 AWI393272:AXD393273 BGE393272:BGZ393273 BQA393272:BQV393273 BZW393272:CAR393273 CJS393272:CKN393273 CTO393272:CUJ393273 DDK393272:DEF393273 DNG393272:DOB393273 DXC393272:DXX393273 EGY393272:EHT393273 EQU393272:ERP393273 FAQ393272:FBL393273 FKM393272:FLH393273 FUI393272:FVD393273 GEE393272:GEZ393273 GOA393272:GOV393273 GXW393272:GYR393273 HHS393272:HIN393273 HRO393272:HSJ393273 IBK393272:ICF393273 ILG393272:IMB393273 IVC393272:IVX393273 JEY393272:JFT393273 JOU393272:JPP393273 JYQ393272:JZL393273 KIM393272:KJH393273 KSI393272:KTD393273 LCE393272:LCZ393273 LMA393272:LMV393273 LVW393272:LWR393273 MFS393272:MGN393273 MPO393272:MQJ393273 MZK393272:NAF393273 NJG393272:NKB393273 NTC393272:NTX393273 OCY393272:ODT393273 OMU393272:ONP393273 OWQ393272:OXL393273 PGM393272:PHH393273 PQI393272:PRD393273 QAE393272:QAZ393273 QKA393272:QKV393273 QTW393272:QUR393273 RDS393272:REN393273 RNO393272:ROJ393273 RXK393272:RYF393273 SHG393272:SIB393273 SRC393272:SRX393273 TAY393272:TBT393273 TKU393272:TLP393273 TUQ393272:TVL393273 UEM393272:UFH393273 UOI393272:UPD393273 UYE393272:UYZ393273 VIA393272:VIV393273 VRW393272:VSR393273 WBS393272:WCN393273 WLO393272:WMJ393273 WVK393272:WWF393273 C458808:X458809 IY458808:JT458809 SU458808:TP458809 ACQ458808:ADL458809 AMM458808:ANH458809 AWI458808:AXD458809 BGE458808:BGZ458809 BQA458808:BQV458809 BZW458808:CAR458809 CJS458808:CKN458809 CTO458808:CUJ458809 DDK458808:DEF458809 DNG458808:DOB458809 DXC458808:DXX458809 EGY458808:EHT458809 EQU458808:ERP458809 FAQ458808:FBL458809 FKM458808:FLH458809 FUI458808:FVD458809 GEE458808:GEZ458809 GOA458808:GOV458809 GXW458808:GYR458809 HHS458808:HIN458809 HRO458808:HSJ458809 IBK458808:ICF458809 ILG458808:IMB458809 IVC458808:IVX458809 JEY458808:JFT458809 JOU458808:JPP458809 JYQ458808:JZL458809 KIM458808:KJH458809 KSI458808:KTD458809 LCE458808:LCZ458809 LMA458808:LMV458809 LVW458808:LWR458809 MFS458808:MGN458809 MPO458808:MQJ458809 MZK458808:NAF458809 NJG458808:NKB458809 NTC458808:NTX458809 OCY458808:ODT458809 OMU458808:ONP458809 OWQ458808:OXL458809 PGM458808:PHH458809 PQI458808:PRD458809 QAE458808:QAZ458809 QKA458808:QKV458809 QTW458808:QUR458809 RDS458808:REN458809 RNO458808:ROJ458809 RXK458808:RYF458809 SHG458808:SIB458809 SRC458808:SRX458809 TAY458808:TBT458809 TKU458808:TLP458809 TUQ458808:TVL458809 UEM458808:UFH458809 UOI458808:UPD458809 UYE458808:UYZ458809 VIA458808:VIV458809 VRW458808:VSR458809 WBS458808:WCN458809 WLO458808:WMJ458809 WVK458808:WWF458809 C524344:X524345 IY524344:JT524345 SU524344:TP524345 ACQ524344:ADL524345 AMM524344:ANH524345 AWI524344:AXD524345 BGE524344:BGZ524345 BQA524344:BQV524345 BZW524344:CAR524345 CJS524344:CKN524345 CTO524344:CUJ524345 DDK524344:DEF524345 DNG524344:DOB524345 DXC524344:DXX524345 EGY524344:EHT524345 EQU524344:ERP524345 FAQ524344:FBL524345 FKM524344:FLH524345 FUI524344:FVD524345 GEE524344:GEZ524345 GOA524344:GOV524345 GXW524344:GYR524345 HHS524344:HIN524345 HRO524344:HSJ524345 IBK524344:ICF524345 ILG524344:IMB524345 IVC524344:IVX524345 JEY524344:JFT524345 JOU524344:JPP524345 JYQ524344:JZL524345 KIM524344:KJH524345 KSI524344:KTD524345 LCE524344:LCZ524345 LMA524344:LMV524345 LVW524344:LWR524345 MFS524344:MGN524345 MPO524344:MQJ524345 MZK524344:NAF524345 NJG524344:NKB524345 NTC524344:NTX524345 OCY524344:ODT524345 OMU524344:ONP524345 OWQ524344:OXL524345 PGM524344:PHH524345 PQI524344:PRD524345 QAE524344:QAZ524345 QKA524344:QKV524345 QTW524344:QUR524345 RDS524344:REN524345 RNO524344:ROJ524345 RXK524344:RYF524345 SHG524344:SIB524345 SRC524344:SRX524345 TAY524344:TBT524345 TKU524344:TLP524345 TUQ524344:TVL524345 UEM524344:UFH524345 UOI524344:UPD524345 UYE524344:UYZ524345 VIA524344:VIV524345 VRW524344:VSR524345 WBS524344:WCN524345 WLO524344:WMJ524345 WVK524344:WWF524345 C589880:X589881 IY589880:JT589881 SU589880:TP589881 ACQ589880:ADL589881 AMM589880:ANH589881 AWI589880:AXD589881 BGE589880:BGZ589881 BQA589880:BQV589881 BZW589880:CAR589881 CJS589880:CKN589881 CTO589880:CUJ589881 DDK589880:DEF589881 DNG589880:DOB589881 DXC589880:DXX589881 EGY589880:EHT589881 EQU589880:ERP589881 FAQ589880:FBL589881 FKM589880:FLH589881 FUI589880:FVD589881 GEE589880:GEZ589881 GOA589880:GOV589881 GXW589880:GYR589881 HHS589880:HIN589881 HRO589880:HSJ589881 IBK589880:ICF589881 ILG589880:IMB589881 IVC589880:IVX589881 JEY589880:JFT589881 JOU589880:JPP589881 JYQ589880:JZL589881 KIM589880:KJH589881 KSI589880:KTD589881 LCE589880:LCZ589881 LMA589880:LMV589881 LVW589880:LWR589881 MFS589880:MGN589881 MPO589880:MQJ589881 MZK589880:NAF589881 NJG589880:NKB589881 NTC589880:NTX589881 OCY589880:ODT589881 OMU589880:ONP589881 OWQ589880:OXL589881 PGM589880:PHH589881 PQI589880:PRD589881 QAE589880:QAZ589881 QKA589880:QKV589881 QTW589880:QUR589881 RDS589880:REN589881 RNO589880:ROJ589881 RXK589880:RYF589881 SHG589880:SIB589881 SRC589880:SRX589881 TAY589880:TBT589881 TKU589880:TLP589881 TUQ589880:TVL589881 UEM589880:UFH589881 UOI589880:UPD589881 UYE589880:UYZ589881 VIA589880:VIV589881 VRW589880:VSR589881 WBS589880:WCN589881 WLO589880:WMJ589881 WVK589880:WWF589881 C655416:X655417 IY655416:JT655417 SU655416:TP655417 ACQ655416:ADL655417 AMM655416:ANH655417 AWI655416:AXD655417 BGE655416:BGZ655417 BQA655416:BQV655417 BZW655416:CAR655417 CJS655416:CKN655417 CTO655416:CUJ655417 DDK655416:DEF655417 DNG655416:DOB655417 DXC655416:DXX655417 EGY655416:EHT655417 EQU655416:ERP655417 FAQ655416:FBL655417 FKM655416:FLH655417 FUI655416:FVD655417 GEE655416:GEZ655417 GOA655416:GOV655417 GXW655416:GYR655417 HHS655416:HIN655417 HRO655416:HSJ655417 IBK655416:ICF655417 ILG655416:IMB655417 IVC655416:IVX655417 JEY655416:JFT655417 JOU655416:JPP655417 JYQ655416:JZL655417 KIM655416:KJH655417 KSI655416:KTD655417 LCE655416:LCZ655417 LMA655416:LMV655417 LVW655416:LWR655417 MFS655416:MGN655417 MPO655416:MQJ655417 MZK655416:NAF655417 NJG655416:NKB655417 NTC655416:NTX655417 OCY655416:ODT655417 OMU655416:ONP655417 OWQ655416:OXL655417 PGM655416:PHH655417 PQI655416:PRD655417 QAE655416:QAZ655417 QKA655416:QKV655417 QTW655416:QUR655417 RDS655416:REN655417 RNO655416:ROJ655417 RXK655416:RYF655417 SHG655416:SIB655417 SRC655416:SRX655417 TAY655416:TBT655417 TKU655416:TLP655417 TUQ655416:TVL655417 UEM655416:UFH655417 UOI655416:UPD655417 UYE655416:UYZ655417 VIA655416:VIV655417 VRW655416:VSR655417 WBS655416:WCN655417 WLO655416:WMJ655417 WVK655416:WWF655417 C720952:X720953 IY720952:JT720953 SU720952:TP720953 ACQ720952:ADL720953 AMM720952:ANH720953 AWI720952:AXD720953 BGE720952:BGZ720953 BQA720952:BQV720953 BZW720952:CAR720953 CJS720952:CKN720953 CTO720952:CUJ720953 DDK720952:DEF720953 DNG720952:DOB720953 DXC720952:DXX720953 EGY720952:EHT720953 EQU720952:ERP720953 FAQ720952:FBL720953 FKM720952:FLH720953 FUI720952:FVD720953 GEE720952:GEZ720953 GOA720952:GOV720953 GXW720952:GYR720953 HHS720952:HIN720953 HRO720952:HSJ720953 IBK720952:ICF720953 ILG720952:IMB720953 IVC720952:IVX720953 JEY720952:JFT720953 JOU720952:JPP720953 JYQ720952:JZL720953 KIM720952:KJH720953 KSI720952:KTD720953 LCE720952:LCZ720953 LMA720952:LMV720953 LVW720952:LWR720953 MFS720952:MGN720953 MPO720952:MQJ720953 MZK720952:NAF720953 NJG720952:NKB720953 NTC720952:NTX720953 OCY720952:ODT720953 OMU720952:ONP720953 OWQ720952:OXL720953 PGM720952:PHH720953 PQI720952:PRD720953 QAE720952:QAZ720953 QKA720952:QKV720953 QTW720952:QUR720953 RDS720952:REN720953 RNO720952:ROJ720953 RXK720952:RYF720953 SHG720952:SIB720953 SRC720952:SRX720953 TAY720952:TBT720953 TKU720952:TLP720953 TUQ720952:TVL720953 UEM720952:UFH720953 UOI720952:UPD720953 UYE720952:UYZ720953 VIA720952:VIV720953 VRW720952:VSR720953 WBS720952:WCN720953 WLO720952:WMJ720953 WVK720952:WWF720953 C786488:X786489 IY786488:JT786489 SU786488:TP786489 ACQ786488:ADL786489 AMM786488:ANH786489 AWI786488:AXD786489 BGE786488:BGZ786489 BQA786488:BQV786489 BZW786488:CAR786489 CJS786488:CKN786489 CTO786488:CUJ786489 DDK786488:DEF786489 DNG786488:DOB786489 DXC786488:DXX786489 EGY786488:EHT786489 EQU786488:ERP786489 FAQ786488:FBL786489 FKM786488:FLH786489 FUI786488:FVD786489 GEE786488:GEZ786489 GOA786488:GOV786489 GXW786488:GYR786489 HHS786488:HIN786489 HRO786488:HSJ786489 IBK786488:ICF786489 ILG786488:IMB786489 IVC786488:IVX786489 JEY786488:JFT786489 JOU786488:JPP786489 JYQ786488:JZL786489 KIM786488:KJH786489 KSI786488:KTD786489 LCE786488:LCZ786489 LMA786488:LMV786489 LVW786488:LWR786489 MFS786488:MGN786489 MPO786488:MQJ786489 MZK786488:NAF786489 NJG786488:NKB786489 NTC786488:NTX786489 OCY786488:ODT786489 OMU786488:ONP786489 OWQ786488:OXL786489 PGM786488:PHH786489 PQI786488:PRD786489 QAE786488:QAZ786489 QKA786488:QKV786489 QTW786488:QUR786489 RDS786488:REN786489 RNO786488:ROJ786489 RXK786488:RYF786489 SHG786488:SIB786489 SRC786488:SRX786489 TAY786488:TBT786489 TKU786488:TLP786489 TUQ786488:TVL786489 UEM786488:UFH786489 UOI786488:UPD786489 UYE786488:UYZ786489 VIA786488:VIV786489 VRW786488:VSR786489 WBS786488:WCN786489 WLO786488:WMJ786489 WVK786488:WWF786489 C852024:X852025 IY852024:JT852025 SU852024:TP852025 ACQ852024:ADL852025 AMM852024:ANH852025 AWI852024:AXD852025 BGE852024:BGZ852025 BQA852024:BQV852025 BZW852024:CAR852025 CJS852024:CKN852025 CTO852024:CUJ852025 DDK852024:DEF852025 DNG852024:DOB852025 DXC852024:DXX852025 EGY852024:EHT852025 EQU852024:ERP852025 FAQ852024:FBL852025 FKM852024:FLH852025 FUI852024:FVD852025 GEE852024:GEZ852025 GOA852024:GOV852025 GXW852024:GYR852025 HHS852024:HIN852025 HRO852024:HSJ852025 IBK852024:ICF852025 ILG852024:IMB852025 IVC852024:IVX852025 JEY852024:JFT852025 JOU852024:JPP852025 JYQ852024:JZL852025 KIM852024:KJH852025 KSI852024:KTD852025 LCE852024:LCZ852025 LMA852024:LMV852025 LVW852024:LWR852025 MFS852024:MGN852025 MPO852024:MQJ852025 MZK852024:NAF852025 NJG852024:NKB852025 NTC852024:NTX852025 OCY852024:ODT852025 OMU852024:ONP852025 OWQ852024:OXL852025 PGM852024:PHH852025 PQI852024:PRD852025 QAE852024:QAZ852025 QKA852024:QKV852025 QTW852024:QUR852025 RDS852024:REN852025 RNO852024:ROJ852025 RXK852024:RYF852025 SHG852024:SIB852025 SRC852024:SRX852025 TAY852024:TBT852025 TKU852024:TLP852025 TUQ852024:TVL852025 UEM852024:UFH852025 UOI852024:UPD852025 UYE852024:UYZ852025 VIA852024:VIV852025 VRW852024:VSR852025 WBS852024:WCN852025 WLO852024:WMJ852025 WVK852024:WWF852025 C917560:X917561 IY917560:JT917561 SU917560:TP917561 ACQ917560:ADL917561 AMM917560:ANH917561 AWI917560:AXD917561 BGE917560:BGZ917561 BQA917560:BQV917561 BZW917560:CAR917561 CJS917560:CKN917561 CTO917560:CUJ917561 DDK917560:DEF917561 DNG917560:DOB917561 DXC917560:DXX917561 EGY917560:EHT917561 EQU917560:ERP917561 FAQ917560:FBL917561 FKM917560:FLH917561 FUI917560:FVD917561 GEE917560:GEZ917561 GOA917560:GOV917561 GXW917560:GYR917561 HHS917560:HIN917561 HRO917560:HSJ917561 IBK917560:ICF917561 ILG917560:IMB917561 IVC917560:IVX917561 JEY917560:JFT917561 JOU917560:JPP917561 JYQ917560:JZL917561 KIM917560:KJH917561 KSI917560:KTD917561 LCE917560:LCZ917561 LMA917560:LMV917561 LVW917560:LWR917561 MFS917560:MGN917561 MPO917560:MQJ917561 MZK917560:NAF917561 NJG917560:NKB917561 NTC917560:NTX917561 OCY917560:ODT917561 OMU917560:ONP917561 OWQ917560:OXL917561 PGM917560:PHH917561 PQI917560:PRD917561 QAE917560:QAZ917561 QKA917560:QKV917561 QTW917560:QUR917561 RDS917560:REN917561 RNO917560:ROJ917561 RXK917560:RYF917561 SHG917560:SIB917561 SRC917560:SRX917561 TAY917560:TBT917561 TKU917560:TLP917561 TUQ917560:TVL917561 UEM917560:UFH917561 UOI917560:UPD917561 UYE917560:UYZ917561 VIA917560:VIV917561 VRW917560:VSR917561 WBS917560:WCN917561 WLO917560:WMJ917561 WVK917560:WWF917561 C983096:X983097 IY983096:JT983097 SU983096:TP983097 ACQ983096:ADL983097 AMM983096:ANH983097 AWI983096:AXD983097 BGE983096:BGZ983097 BQA983096:BQV983097 BZW983096:CAR983097 CJS983096:CKN983097 CTO983096:CUJ983097 DDK983096:DEF983097 DNG983096:DOB983097 DXC983096:DXX983097 EGY983096:EHT983097 EQU983096:ERP983097 FAQ983096:FBL983097 FKM983096:FLH983097 FUI983096:FVD983097 GEE983096:GEZ983097 GOA983096:GOV983097 GXW983096:GYR983097 HHS983096:HIN983097 HRO983096:HSJ983097 IBK983096:ICF983097 ILG983096:IMB983097 IVC983096:IVX983097 JEY983096:JFT983097 JOU983096:JPP983097 JYQ983096:JZL983097 KIM983096:KJH983097 KSI983096:KTD983097 LCE983096:LCZ983097 LMA983096:LMV983097 LVW983096:LWR983097 MFS983096:MGN983097 MPO983096:MQJ983097 MZK983096:NAF983097 NJG983096:NKB983097 NTC983096:NTX983097 OCY983096:ODT983097 OMU983096:ONP983097 OWQ983096:OXL983097 PGM983096:PHH983097 PQI983096:PRD983097 QAE983096:QAZ983097 QKA983096:QKV983097 QTW983096:QUR983097 RDS983096:REN983097 RNO983096:ROJ983097 RXK983096:RYF983097 SHG983096:SIB983097 SRC983096:SRX983097 TAY983096:TBT983097 TKU983096:TLP983097 TUQ983096:TVL983097 UEM983096:UFH983097 UOI983096:UPD983097 UYE983096:UYZ983097 VIA983096:VIV983097 VRW983096:VSR983097 WBS983096:WCN983097 WLO983096:WMJ983097 WVK983096:WWF983097 C40:X41 IY40:JT41 SU40:TP41 ACQ40:ADL41 AMM40:ANH41 AWI40:AXD41 BGE40:BGZ41 BQA40:BQV41 BZW40:CAR41 CJS40:CKN41 CTO40:CUJ41 DDK40:DEF41 DNG40:DOB41 DXC40:DXX41 EGY40:EHT41 EQU40:ERP41 FAQ40:FBL41 FKM40:FLH41 FUI40:FVD41 GEE40:GEZ41 GOA40:GOV41 GXW40:GYR41 HHS40:HIN41 HRO40:HSJ41 IBK40:ICF41 ILG40:IMB41 IVC40:IVX41 JEY40:JFT41 JOU40:JPP41 JYQ40:JZL41 KIM40:KJH41 KSI40:KTD41 LCE40:LCZ41 LMA40:LMV41 LVW40:LWR41 MFS40:MGN41 MPO40:MQJ41 MZK40:NAF41 NJG40:NKB41 NTC40:NTX41 OCY40:ODT41 OMU40:ONP41 OWQ40:OXL41 PGM40:PHH41 PQI40:PRD41 QAE40:QAZ41 QKA40:QKV41 QTW40:QUR41 RDS40:REN41 RNO40:ROJ41 RXK40:RYF41 SHG40:SIB41 SRC40:SRX41 TAY40:TBT41 TKU40:TLP41 TUQ40:TVL41 UEM40:UFH41 UOI40:UPD41 UYE40:UYZ41 VIA40:VIV41 VRW40:VSR41 WBS40:WCN41 WLO40:WMJ41 WVK40:WWF41 C65576:X65577 IY65576:JT65577 SU65576:TP65577 ACQ65576:ADL65577 AMM65576:ANH65577 AWI65576:AXD65577 BGE65576:BGZ65577 BQA65576:BQV65577 BZW65576:CAR65577 CJS65576:CKN65577 CTO65576:CUJ65577 DDK65576:DEF65577 DNG65576:DOB65577 DXC65576:DXX65577 EGY65576:EHT65577 EQU65576:ERP65577 FAQ65576:FBL65577 FKM65576:FLH65577 FUI65576:FVD65577 GEE65576:GEZ65577 GOA65576:GOV65577 GXW65576:GYR65577 HHS65576:HIN65577 HRO65576:HSJ65577 IBK65576:ICF65577 ILG65576:IMB65577 IVC65576:IVX65577 JEY65576:JFT65577 JOU65576:JPP65577 JYQ65576:JZL65577 KIM65576:KJH65577 KSI65576:KTD65577 LCE65576:LCZ65577 LMA65576:LMV65577 LVW65576:LWR65577 MFS65576:MGN65577 MPO65576:MQJ65577 MZK65576:NAF65577 NJG65576:NKB65577 NTC65576:NTX65577 OCY65576:ODT65577 OMU65576:ONP65577 OWQ65576:OXL65577 PGM65576:PHH65577 PQI65576:PRD65577 QAE65576:QAZ65577 QKA65576:QKV65577 QTW65576:QUR65577 RDS65576:REN65577 RNO65576:ROJ65577 RXK65576:RYF65577 SHG65576:SIB65577 SRC65576:SRX65577 TAY65576:TBT65577 TKU65576:TLP65577 TUQ65576:TVL65577 UEM65576:UFH65577 UOI65576:UPD65577 UYE65576:UYZ65577 VIA65576:VIV65577 VRW65576:VSR65577 WBS65576:WCN65577 WLO65576:WMJ65577 WVK65576:WWF65577 C131112:X131113 IY131112:JT131113 SU131112:TP131113 ACQ131112:ADL131113 AMM131112:ANH131113 AWI131112:AXD131113 BGE131112:BGZ131113 BQA131112:BQV131113 BZW131112:CAR131113 CJS131112:CKN131113 CTO131112:CUJ131113 DDK131112:DEF131113 DNG131112:DOB131113 DXC131112:DXX131113 EGY131112:EHT131113 EQU131112:ERP131113 FAQ131112:FBL131113 FKM131112:FLH131113 FUI131112:FVD131113 GEE131112:GEZ131113 GOA131112:GOV131113 GXW131112:GYR131113 HHS131112:HIN131113 HRO131112:HSJ131113 IBK131112:ICF131113 ILG131112:IMB131113 IVC131112:IVX131113 JEY131112:JFT131113 JOU131112:JPP131113 JYQ131112:JZL131113 KIM131112:KJH131113 KSI131112:KTD131113 LCE131112:LCZ131113 LMA131112:LMV131113 LVW131112:LWR131113 MFS131112:MGN131113 MPO131112:MQJ131113 MZK131112:NAF131113 NJG131112:NKB131113 NTC131112:NTX131113 OCY131112:ODT131113 OMU131112:ONP131113 OWQ131112:OXL131113 PGM131112:PHH131113 PQI131112:PRD131113 QAE131112:QAZ131113 QKA131112:QKV131113 QTW131112:QUR131113 RDS131112:REN131113 RNO131112:ROJ131113 RXK131112:RYF131113 SHG131112:SIB131113 SRC131112:SRX131113 TAY131112:TBT131113 TKU131112:TLP131113 TUQ131112:TVL131113 UEM131112:UFH131113 UOI131112:UPD131113 UYE131112:UYZ131113 VIA131112:VIV131113 VRW131112:VSR131113 WBS131112:WCN131113 WLO131112:WMJ131113 WVK131112:WWF131113 C196648:X196649 IY196648:JT196649 SU196648:TP196649 ACQ196648:ADL196649 AMM196648:ANH196649 AWI196648:AXD196649 BGE196648:BGZ196649 BQA196648:BQV196649 BZW196648:CAR196649 CJS196648:CKN196649 CTO196648:CUJ196649 DDK196648:DEF196649 DNG196648:DOB196649 DXC196648:DXX196649 EGY196648:EHT196649 EQU196648:ERP196649 FAQ196648:FBL196649 FKM196648:FLH196649 FUI196648:FVD196649 GEE196648:GEZ196649 GOA196648:GOV196649 GXW196648:GYR196649 HHS196648:HIN196649 HRO196648:HSJ196649 IBK196648:ICF196649 ILG196648:IMB196649 IVC196648:IVX196649 JEY196648:JFT196649 JOU196648:JPP196649 JYQ196648:JZL196649 KIM196648:KJH196649 KSI196648:KTD196649 LCE196648:LCZ196649 LMA196648:LMV196649 LVW196648:LWR196649 MFS196648:MGN196649 MPO196648:MQJ196649 MZK196648:NAF196649 NJG196648:NKB196649 NTC196648:NTX196649 OCY196648:ODT196649 OMU196648:ONP196649 OWQ196648:OXL196649 PGM196648:PHH196649 PQI196648:PRD196649 QAE196648:QAZ196649 QKA196648:QKV196649 QTW196648:QUR196649 RDS196648:REN196649 RNO196648:ROJ196649 RXK196648:RYF196649 SHG196648:SIB196649 SRC196648:SRX196649 TAY196648:TBT196649 TKU196648:TLP196649 TUQ196648:TVL196649 UEM196648:UFH196649 UOI196648:UPD196649 UYE196648:UYZ196649 VIA196648:VIV196649 VRW196648:VSR196649 WBS196648:WCN196649 WLO196648:WMJ196649 WVK196648:WWF196649 C262184:X262185 IY262184:JT262185 SU262184:TP262185 ACQ262184:ADL262185 AMM262184:ANH262185 AWI262184:AXD262185 BGE262184:BGZ262185 BQA262184:BQV262185 BZW262184:CAR262185 CJS262184:CKN262185 CTO262184:CUJ262185 DDK262184:DEF262185 DNG262184:DOB262185 DXC262184:DXX262185 EGY262184:EHT262185 EQU262184:ERP262185 FAQ262184:FBL262185 FKM262184:FLH262185 FUI262184:FVD262185 GEE262184:GEZ262185 GOA262184:GOV262185 GXW262184:GYR262185 HHS262184:HIN262185 HRO262184:HSJ262185 IBK262184:ICF262185 ILG262184:IMB262185 IVC262184:IVX262185 JEY262184:JFT262185 JOU262184:JPP262185 JYQ262184:JZL262185 KIM262184:KJH262185 KSI262184:KTD262185 LCE262184:LCZ262185 LMA262184:LMV262185 LVW262184:LWR262185 MFS262184:MGN262185 MPO262184:MQJ262185 MZK262184:NAF262185 NJG262184:NKB262185 NTC262184:NTX262185 OCY262184:ODT262185 OMU262184:ONP262185 OWQ262184:OXL262185 PGM262184:PHH262185 PQI262184:PRD262185 QAE262184:QAZ262185 QKA262184:QKV262185 QTW262184:QUR262185 RDS262184:REN262185 RNO262184:ROJ262185 RXK262184:RYF262185 SHG262184:SIB262185 SRC262184:SRX262185 TAY262184:TBT262185 TKU262184:TLP262185 TUQ262184:TVL262185 UEM262184:UFH262185 UOI262184:UPD262185 UYE262184:UYZ262185 VIA262184:VIV262185 VRW262184:VSR262185 WBS262184:WCN262185 WLO262184:WMJ262185 WVK262184:WWF262185 C327720:X327721 IY327720:JT327721 SU327720:TP327721 ACQ327720:ADL327721 AMM327720:ANH327721 AWI327720:AXD327721 BGE327720:BGZ327721 BQA327720:BQV327721 BZW327720:CAR327721 CJS327720:CKN327721 CTO327720:CUJ327721 DDK327720:DEF327721 DNG327720:DOB327721 DXC327720:DXX327721 EGY327720:EHT327721 EQU327720:ERP327721 FAQ327720:FBL327721 FKM327720:FLH327721 FUI327720:FVD327721 GEE327720:GEZ327721 GOA327720:GOV327721 GXW327720:GYR327721 HHS327720:HIN327721 HRO327720:HSJ327721 IBK327720:ICF327721 ILG327720:IMB327721 IVC327720:IVX327721 JEY327720:JFT327721 JOU327720:JPP327721 JYQ327720:JZL327721 KIM327720:KJH327721 KSI327720:KTD327721 LCE327720:LCZ327721 LMA327720:LMV327721 LVW327720:LWR327721 MFS327720:MGN327721 MPO327720:MQJ327721 MZK327720:NAF327721 NJG327720:NKB327721 NTC327720:NTX327721 OCY327720:ODT327721 OMU327720:ONP327721 OWQ327720:OXL327721 PGM327720:PHH327721 PQI327720:PRD327721 QAE327720:QAZ327721 QKA327720:QKV327721 QTW327720:QUR327721 RDS327720:REN327721 RNO327720:ROJ327721 RXK327720:RYF327721 SHG327720:SIB327721 SRC327720:SRX327721 TAY327720:TBT327721 TKU327720:TLP327721 TUQ327720:TVL327721 UEM327720:UFH327721 UOI327720:UPD327721 UYE327720:UYZ327721 VIA327720:VIV327721 VRW327720:VSR327721 WBS327720:WCN327721 WLO327720:WMJ327721 WVK327720:WWF327721 C393256:X393257 IY393256:JT393257 SU393256:TP393257 ACQ393256:ADL393257 AMM393256:ANH393257 AWI393256:AXD393257 BGE393256:BGZ393257 BQA393256:BQV393257 BZW393256:CAR393257 CJS393256:CKN393257 CTO393256:CUJ393257 DDK393256:DEF393257 DNG393256:DOB393257 DXC393256:DXX393257 EGY393256:EHT393257 EQU393256:ERP393257 FAQ393256:FBL393257 FKM393256:FLH393257 FUI393256:FVD393257 GEE393256:GEZ393257 GOA393256:GOV393257 GXW393256:GYR393257 HHS393256:HIN393257 HRO393256:HSJ393257 IBK393256:ICF393257 ILG393256:IMB393257 IVC393256:IVX393257 JEY393256:JFT393257 JOU393256:JPP393257 JYQ393256:JZL393257 KIM393256:KJH393257 KSI393256:KTD393257 LCE393256:LCZ393257 LMA393256:LMV393257 LVW393256:LWR393257 MFS393256:MGN393257 MPO393256:MQJ393257 MZK393256:NAF393257 NJG393256:NKB393257 NTC393256:NTX393257 OCY393256:ODT393257 OMU393256:ONP393257 OWQ393256:OXL393257 PGM393256:PHH393257 PQI393256:PRD393257 QAE393256:QAZ393257 QKA393256:QKV393257 QTW393256:QUR393257 RDS393256:REN393257 RNO393256:ROJ393257 RXK393256:RYF393257 SHG393256:SIB393257 SRC393256:SRX393257 TAY393256:TBT393257 TKU393256:TLP393257 TUQ393256:TVL393257 UEM393256:UFH393257 UOI393256:UPD393257 UYE393256:UYZ393257 VIA393256:VIV393257 VRW393256:VSR393257 WBS393256:WCN393257 WLO393256:WMJ393257 WVK393256:WWF393257 C458792:X458793 IY458792:JT458793 SU458792:TP458793 ACQ458792:ADL458793 AMM458792:ANH458793 AWI458792:AXD458793 BGE458792:BGZ458793 BQA458792:BQV458793 BZW458792:CAR458793 CJS458792:CKN458793 CTO458792:CUJ458793 DDK458792:DEF458793 DNG458792:DOB458793 DXC458792:DXX458793 EGY458792:EHT458793 EQU458792:ERP458793 FAQ458792:FBL458793 FKM458792:FLH458793 FUI458792:FVD458793 GEE458792:GEZ458793 GOA458792:GOV458793 GXW458792:GYR458793 HHS458792:HIN458793 HRO458792:HSJ458793 IBK458792:ICF458793 ILG458792:IMB458793 IVC458792:IVX458793 JEY458792:JFT458793 JOU458792:JPP458793 JYQ458792:JZL458793 KIM458792:KJH458793 KSI458792:KTD458793 LCE458792:LCZ458793 LMA458792:LMV458793 LVW458792:LWR458793 MFS458792:MGN458793 MPO458792:MQJ458793 MZK458792:NAF458793 NJG458792:NKB458793 NTC458792:NTX458793 OCY458792:ODT458793 OMU458792:ONP458793 OWQ458792:OXL458793 PGM458792:PHH458793 PQI458792:PRD458793 QAE458792:QAZ458793 QKA458792:QKV458793 QTW458792:QUR458793 RDS458792:REN458793 RNO458792:ROJ458793 RXK458792:RYF458793 SHG458792:SIB458793 SRC458792:SRX458793 TAY458792:TBT458793 TKU458792:TLP458793 TUQ458792:TVL458793 UEM458792:UFH458793 UOI458792:UPD458793 UYE458792:UYZ458793 VIA458792:VIV458793 VRW458792:VSR458793 WBS458792:WCN458793 WLO458792:WMJ458793 WVK458792:WWF458793 C524328:X524329 IY524328:JT524329 SU524328:TP524329 ACQ524328:ADL524329 AMM524328:ANH524329 AWI524328:AXD524329 BGE524328:BGZ524329 BQA524328:BQV524329 BZW524328:CAR524329 CJS524328:CKN524329 CTO524328:CUJ524329 DDK524328:DEF524329 DNG524328:DOB524329 DXC524328:DXX524329 EGY524328:EHT524329 EQU524328:ERP524329 FAQ524328:FBL524329 FKM524328:FLH524329 FUI524328:FVD524329 GEE524328:GEZ524329 GOA524328:GOV524329 GXW524328:GYR524329 HHS524328:HIN524329 HRO524328:HSJ524329 IBK524328:ICF524329 ILG524328:IMB524329 IVC524328:IVX524329 JEY524328:JFT524329 JOU524328:JPP524329 JYQ524328:JZL524329 KIM524328:KJH524329 KSI524328:KTD524329 LCE524328:LCZ524329 LMA524328:LMV524329 LVW524328:LWR524329 MFS524328:MGN524329 MPO524328:MQJ524329 MZK524328:NAF524329 NJG524328:NKB524329 NTC524328:NTX524329 OCY524328:ODT524329 OMU524328:ONP524329 OWQ524328:OXL524329 PGM524328:PHH524329 PQI524328:PRD524329 QAE524328:QAZ524329 QKA524328:QKV524329 QTW524328:QUR524329 RDS524328:REN524329 RNO524328:ROJ524329 RXK524328:RYF524329 SHG524328:SIB524329 SRC524328:SRX524329 TAY524328:TBT524329 TKU524328:TLP524329 TUQ524328:TVL524329 UEM524328:UFH524329 UOI524328:UPD524329 UYE524328:UYZ524329 VIA524328:VIV524329 VRW524328:VSR524329 WBS524328:WCN524329 WLO524328:WMJ524329 WVK524328:WWF524329 C589864:X589865 IY589864:JT589865 SU589864:TP589865 ACQ589864:ADL589865 AMM589864:ANH589865 AWI589864:AXD589865 BGE589864:BGZ589865 BQA589864:BQV589865 BZW589864:CAR589865 CJS589864:CKN589865 CTO589864:CUJ589865 DDK589864:DEF589865 DNG589864:DOB589865 DXC589864:DXX589865 EGY589864:EHT589865 EQU589864:ERP589865 FAQ589864:FBL589865 FKM589864:FLH589865 FUI589864:FVD589865 GEE589864:GEZ589865 GOA589864:GOV589865 GXW589864:GYR589865 HHS589864:HIN589865 HRO589864:HSJ589865 IBK589864:ICF589865 ILG589864:IMB589865 IVC589864:IVX589865 JEY589864:JFT589865 JOU589864:JPP589865 JYQ589864:JZL589865 KIM589864:KJH589865 KSI589864:KTD589865 LCE589864:LCZ589865 LMA589864:LMV589865 LVW589864:LWR589865 MFS589864:MGN589865 MPO589864:MQJ589865 MZK589864:NAF589865 NJG589864:NKB589865 NTC589864:NTX589865 OCY589864:ODT589865 OMU589864:ONP589865 OWQ589864:OXL589865 PGM589864:PHH589865 PQI589864:PRD589865 QAE589864:QAZ589865 QKA589864:QKV589865 QTW589864:QUR589865 RDS589864:REN589865 RNO589864:ROJ589865 RXK589864:RYF589865 SHG589864:SIB589865 SRC589864:SRX589865 TAY589864:TBT589865 TKU589864:TLP589865 TUQ589864:TVL589865 UEM589864:UFH589865 UOI589864:UPD589865 UYE589864:UYZ589865 VIA589864:VIV589865 VRW589864:VSR589865 WBS589864:WCN589865 WLO589864:WMJ589865 WVK589864:WWF589865 C655400:X655401 IY655400:JT655401 SU655400:TP655401 ACQ655400:ADL655401 AMM655400:ANH655401 AWI655400:AXD655401 BGE655400:BGZ655401 BQA655400:BQV655401 BZW655400:CAR655401 CJS655400:CKN655401 CTO655400:CUJ655401 DDK655400:DEF655401 DNG655400:DOB655401 DXC655400:DXX655401 EGY655400:EHT655401 EQU655400:ERP655401 FAQ655400:FBL655401 FKM655400:FLH655401 FUI655400:FVD655401 GEE655400:GEZ655401 GOA655400:GOV655401 GXW655400:GYR655401 HHS655400:HIN655401 HRO655400:HSJ655401 IBK655400:ICF655401 ILG655400:IMB655401 IVC655400:IVX655401 JEY655400:JFT655401 JOU655400:JPP655401 JYQ655400:JZL655401 KIM655400:KJH655401 KSI655400:KTD655401 LCE655400:LCZ655401 LMA655400:LMV655401 LVW655400:LWR655401 MFS655400:MGN655401 MPO655400:MQJ655401 MZK655400:NAF655401 NJG655400:NKB655401 NTC655400:NTX655401 OCY655400:ODT655401 OMU655400:ONP655401 OWQ655400:OXL655401 PGM655400:PHH655401 PQI655400:PRD655401 QAE655400:QAZ655401 QKA655400:QKV655401 QTW655400:QUR655401 RDS655400:REN655401 RNO655400:ROJ655401 RXK655400:RYF655401 SHG655400:SIB655401 SRC655400:SRX655401 TAY655400:TBT655401 TKU655400:TLP655401 TUQ655400:TVL655401 UEM655400:UFH655401 UOI655400:UPD655401 UYE655400:UYZ655401 VIA655400:VIV655401 VRW655400:VSR655401 WBS655400:WCN655401 WLO655400:WMJ655401 WVK655400:WWF655401 C720936:X720937 IY720936:JT720937 SU720936:TP720937 ACQ720936:ADL720937 AMM720936:ANH720937 AWI720936:AXD720937 BGE720936:BGZ720937 BQA720936:BQV720937 BZW720936:CAR720937 CJS720936:CKN720937 CTO720936:CUJ720937 DDK720936:DEF720937 DNG720936:DOB720937 DXC720936:DXX720937 EGY720936:EHT720937 EQU720936:ERP720937 FAQ720936:FBL720937 FKM720936:FLH720937 FUI720936:FVD720937 GEE720936:GEZ720937 GOA720936:GOV720937 GXW720936:GYR720937 HHS720936:HIN720937 HRO720936:HSJ720937 IBK720936:ICF720937 ILG720936:IMB720937 IVC720936:IVX720937 JEY720936:JFT720937 JOU720936:JPP720937 JYQ720936:JZL720937 KIM720936:KJH720937 KSI720936:KTD720937 LCE720936:LCZ720937 LMA720936:LMV720937 LVW720936:LWR720937 MFS720936:MGN720937 MPO720936:MQJ720937 MZK720936:NAF720937 NJG720936:NKB720937 NTC720936:NTX720937 OCY720936:ODT720937 OMU720936:ONP720937 OWQ720936:OXL720937 PGM720936:PHH720937 PQI720936:PRD720937 QAE720936:QAZ720937 QKA720936:QKV720937 QTW720936:QUR720937 RDS720936:REN720937 RNO720936:ROJ720937 RXK720936:RYF720937 SHG720936:SIB720937 SRC720936:SRX720937 TAY720936:TBT720937 TKU720936:TLP720937 TUQ720936:TVL720937 UEM720936:UFH720937 UOI720936:UPD720937 UYE720936:UYZ720937 VIA720936:VIV720937 VRW720936:VSR720937 WBS720936:WCN720937 WLO720936:WMJ720937 WVK720936:WWF720937 C786472:X786473 IY786472:JT786473 SU786472:TP786473 ACQ786472:ADL786473 AMM786472:ANH786473 AWI786472:AXD786473 BGE786472:BGZ786473 BQA786472:BQV786473 BZW786472:CAR786473 CJS786472:CKN786473 CTO786472:CUJ786473 DDK786472:DEF786473 DNG786472:DOB786473 DXC786472:DXX786473 EGY786472:EHT786473 EQU786472:ERP786473 FAQ786472:FBL786473 FKM786472:FLH786473 FUI786472:FVD786473 GEE786472:GEZ786473 GOA786472:GOV786473 GXW786472:GYR786473 HHS786472:HIN786473 HRO786472:HSJ786473 IBK786472:ICF786473 ILG786472:IMB786473 IVC786472:IVX786473 JEY786472:JFT786473 JOU786472:JPP786473 JYQ786472:JZL786473 KIM786472:KJH786473 KSI786472:KTD786473 LCE786472:LCZ786473 LMA786472:LMV786473 LVW786472:LWR786473 MFS786472:MGN786473 MPO786472:MQJ786473 MZK786472:NAF786473 NJG786472:NKB786473 NTC786472:NTX786473 OCY786472:ODT786473 OMU786472:ONP786473 OWQ786472:OXL786473 PGM786472:PHH786473 PQI786472:PRD786473 QAE786472:QAZ786473 QKA786472:QKV786473 QTW786472:QUR786473 RDS786472:REN786473 RNO786472:ROJ786473 RXK786472:RYF786473 SHG786472:SIB786473 SRC786472:SRX786473 TAY786472:TBT786473 TKU786472:TLP786473 TUQ786472:TVL786473 UEM786472:UFH786473 UOI786472:UPD786473 UYE786472:UYZ786473 VIA786472:VIV786473 VRW786472:VSR786473 WBS786472:WCN786473 WLO786472:WMJ786473 WVK786472:WWF786473 C852008:X852009 IY852008:JT852009 SU852008:TP852009 ACQ852008:ADL852009 AMM852008:ANH852009 AWI852008:AXD852009 BGE852008:BGZ852009 BQA852008:BQV852009 BZW852008:CAR852009 CJS852008:CKN852009 CTO852008:CUJ852009 DDK852008:DEF852009 DNG852008:DOB852009 DXC852008:DXX852009 EGY852008:EHT852009 EQU852008:ERP852009 FAQ852008:FBL852009 FKM852008:FLH852009 FUI852008:FVD852009 GEE852008:GEZ852009 GOA852008:GOV852009 GXW852008:GYR852009 HHS852008:HIN852009 HRO852008:HSJ852009 IBK852008:ICF852009 ILG852008:IMB852009 IVC852008:IVX852009 JEY852008:JFT852009 JOU852008:JPP852009 JYQ852008:JZL852009 KIM852008:KJH852009 KSI852008:KTD852009 LCE852008:LCZ852009 LMA852008:LMV852009 LVW852008:LWR852009 MFS852008:MGN852009 MPO852008:MQJ852009 MZK852008:NAF852009 NJG852008:NKB852009 NTC852008:NTX852009 OCY852008:ODT852009 OMU852008:ONP852009 OWQ852008:OXL852009 PGM852008:PHH852009 PQI852008:PRD852009 QAE852008:QAZ852009 QKA852008:QKV852009 QTW852008:QUR852009 RDS852008:REN852009 RNO852008:ROJ852009 RXK852008:RYF852009 SHG852008:SIB852009 SRC852008:SRX852009 TAY852008:TBT852009 TKU852008:TLP852009 TUQ852008:TVL852009 UEM852008:UFH852009 UOI852008:UPD852009 UYE852008:UYZ852009 VIA852008:VIV852009 VRW852008:VSR852009 WBS852008:WCN852009 WLO852008:WMJ852009 WVK852008:WWF852009 C917544:X917545 IY917544:JT917545 SU917544:TP917545 ACQ917544:ADL917545 AMM917544:ANH917545 AWI917544:AXD917545 BGE917544:BGZ917545 BQA917544:BQV917545 BZW917544:CAR917545 CJS917544:CKN917545 CTO917544:CUJ917545 DDK917544:DEF917545 DNG917544:DOB917545 DXC917544:DXX917545 EGY917544:EHT917545 EQU917544:ERP917545 FAQ917544:FBL917545 FKM917544:FLH917545 FUI917544:FVD917545 GEE917544:GEZ917545 GOA917544:GOV917545 GXW917544:GYR917545 HHS917544:HIN917545 HRO917544:HSJ917545 IBK917544:ICF917545 ILG917544:IMB917545 IVC917544:IVX917545 JEY917544:JFT917545 JOU917544:JPP917545 JYQ917544:JZL917545 KIM917544:KJH917545 KSI917544:KTD917545 LCE917544:LCZ917545 LMA917544:LMV917545 LVW917544:LWR917545 MFS917544:MGN917545 MPO917544:MQJ917545 MZK917544:NAF917545 NJG917544:NKB917545 NTC917544:NTX917545 OCY917544:ODT917545 OMU917544:ONP917545 OWQ917544:OXL917545 PGM917544:PHH917545 PQI917544:PRD917545 QAE917544:QAZ917545 QKA917544:QKV917545 QTW917544:QUR917545 RDS917544:REN917545 RNO917544:ROJ917545 RXK917544:RYF917545 SHG917544:SIB917545 SRC917544:SRX917545 TAY917544:TBT917545 TKU917544:TLP917545 TUQ917544:TVL917545 UEM917544:UFH917545 UOI917544:UPD917545 UYE917544:UYZ917545 VIA917544:VIV917545 VRW917544:VSR917545 WBS917544:WCN917545 WLO917544:WMJ917545 WVK917544:WWF917545 C983080:X983081 IY983080:JT983081 SU983080:TP983081 ACQ983080:ADL983081 AMM983080:ANH983081 AWI983080:AXD983081 BGE983080:BGZ983081 BQA983080:BQV983081 BZW983080:CAR983081 CJS983080:CKN983081 CTO983080:CUJ983081 DDK983080:DEF983081 DNG983080:DOB983081 DXC983080:DXX983081 EGY983080:EHT983081 EQU983080:ERP983081 FAQ983080:FBL983081 FKM983080:FLH983081 FUI983080:FVD983081 GEE983080:GEZ983081 GOA983080:GOV983081 GXW983080:GYR983081 HHS983080:HIN983081 HRO983080:HSJ983081 IBK983080:ICF983081 ILG983080:IMB983081 IVC983080:IVX983081 JEY983080:JFT983081 JOU983080:JPP983081 JYQ983080:JZL983081 KIM983080:KJH983081 KSI983080:KTD983081 LCE983080:LCZ983081 LMA983080:LMV983081 LVW983080:LWR983081 MFS983080:MGN983081 MPO983080:MQJ983081 MZK983080:NAF983081 NJG983080:NKB983081 NTC983080:NTX983081 OCY983080:ODT983081 OMU983080:ONP983081 OWQ983080:OXL983081 PGM983080:PHH983081 PQI983080:PRD983081 QAE983080:QAZ983081 QKA983080:QKV983081 QTW983080:QUR983081 RDS983080:REN983081 RNO983080:ROJ983081 RXK983080:RYF983081 SHG983080:SIB983081 SRC983080:SRX983081 TAY983080:TBT983081 TKU983080:TLP983081 TUQ983080:TVL983081 UEM983080:UFH983081 UOI983080:UPD983081 UYE983080:UYZ983081 VIA983080:VIV983081 VRW983080:VSR983081 WBS983080:WCN983081 WLO983080:WMJ983081 WVK983080:WWF983081 C48:X49 IY48:JT49 SU48:TP49 ACQ48:ADL49 AMM48:ANH49 AWI48:AXD49 BGE48:BGZ49 BQA48:BQV49 BZW48:CAR49 CJS48:CKN49 CTO48:CUJ49 DDK48:DEF49 DNG48:DOB49 DXC48:DXX49 EGY48:EHT49 EQU48:ERP49 FAQ48:FBL49 FKM48:FLH49 FUI48:FVD49 GEE48:GEZ49 GOA48:GOV49 GXW48:GYR49 HHS48:HIN49 HRO48:HSJ49 IBK48:ICF49 ILG48:IMB49 IVC48:IVX49 JEY48:JFT49 JOU48:JPP49 JYQ48:JZL49 KIM48:KJH49 KSI48:KTD49 LCE48:LCZ49 LMA48:LMV49 LVW48:LWR49 MFS48:MGN49 MPO48:MQJ49 MZK48:NAF49 NJG48:NKB49 NTC48:NTX49 OCY48:ODT49 OMU48:ONP49 OWQ48:OXL49 PGM48:PHH49 PQI48:PRD49 QAE48:QAZ49 QKA48:QKV49 QTW48:QUR49 RDS48:REN49 RNO48:ROJ49 RXK48:RYF49 SHG48:SIB49 SRC48:SRX49 TAY48:TBT49 TKU48:TLP49 TUQ48:TVL49 UEM48:UFH49 UOI48:UPD49 UYE48:UYZ49 VIA48:VIV49 VRW48:VSR49 WBS48:WCN49 WLO48:WMJ49 WVK48:WWF49 C65584:X65585 IY65584:JT65585 SU65584:TP65585 ACQ65584:ADL65585 AMM65584:ANH65585 AWI65584:AXD65585 BGE65584:BGZ65585 BQA65584:BQV65585 BZW65584:CAR65585 CJS65584:CKN65585 CTO65584:CUJ65585 DDK65584:DEF65585 DNG65584:DOB65585 DXC65584:DXX65585 EGY65584:EHT65585 EQU65584:ERP65585 FAQ65584:FBL65585 FKM65584:FLH65585 FUI65584:FVD65585 GEE65584:GEZ65585 GOA65584:GOV65585 GXW65584:GYR65585 HHS65584:HIN65585 HRO65584:HSJ65585 IBK65584:ICF65585 ILG65584:IMB65585 IVC65584:IVX65585 JEY65584:JFT65585 JOU65584:JPP65585 JYQ65584:JZL65585 KIM65584:KJH65585 KSI65584:KTD65585 LCE65584:LCZ65585 LMA65584:LMV65585 LVW65584:LWR65585 MFS65584:MGN65585 MPO65584:MQJ65585 MZK65584:NAF65585 NJG65584:NKB65585 NTC65584:NTX65585 OCY65584:ODT65585 OMU65584:ONP65585 OWQ65584:OXL65585 PGM65584:PHH65585 PQI65584:PRD65585 QAE65584:QAZ65585 QKA65584:QKV65585 QTW65584:QUR65585 RDS65584:REN65585 RNO65584:ROJ65585 RXK65584:RYF65585 SHG65584:SIB65585 SRC65584:SRX65585 TAY65584:TBT65585 TKU65584:TLP65585 TUQ65584:TVL65585 UEM65584:UFH65585 UOI65584:UPD65585 UYE65584:UYZ65585 VIA65584:VIV65585 VRW65584:VSR65585 WBS65584:WCN65585 WLO65584:WMJ65585 WVK65584:WWF65585 C131120:X131121 IY131120:JT131121 SU131120:TP131121 ACQ131120:ADL131121 AMM131120:ANH131121 AWI131120:AXD131121 BGE131120:BGZ131121 BQA131120:BQV131121 BZW131120:CAR131121 CJS131120:CKN131121 CTO131120:CUJ131121 DDK131120:DEF131121 DNG131120:DOB131121 DXC131120:DXX131121 EGY131120:EHT131121 EQU131120:ERP131121 FAQ131120:FBL131121 FKM131120:FLH131121 FUI131120:FVD131121 GEE131120:GEZ131121 GOA131120:GOV131121 GXW131120:GYR131121 HHS131120:HIN131121 HRO131120:HSJ131121 IBK131120:ICF131121 ILG131120:IMB131121 IVC131120:IVX131121 JEY131120:JFT131121 JOU131120:JPP131121 JYQ131120:JZL131121 KIM131120:KJH131121 KSI131120:KTD131121 LCE131120:LCZ131121 LMA131120:LMV131121 LVW131120:LWR131121 MFS131120:MGN131121 MPO131120:MQJ131121 MZK131120:NAF131121 NJG131120:NKB131121 NTC131120:NTX131121 OCY131120:ODT131121 OMU131120:ONP131121 OWQ131120:OXL131121 PGM131120:PHH131121 PQI131120:PRD131121 QAE131120:QAZ131121 QKA131120:QKV131121 QTW131120:QUR131121 RDS131120:REN131121 RNO131120:ROJ131121 RXK131120:RYF131121 SHG131120:SIB131121 SRC131120:SRX131121 TAY131120:TBT131121 TKU131120:TLP131121 TUQ131120:TVL131121 UEM131120:UFH131121 UOI131120:UPD131121 UYE131120:UYZ131121 VIA131120:VIV131121 VRW131120:VSR131121 WBS131120:WCN131121 WLO131120:WMJ131121 WVK131120:WWF131121 C196656:X196657 IY196656:JT196657 SU196656:TP196657 ACQ196656:ADL196657 AMM196656:ANH196657 AWI196656:AXD196657 BGE196656:BGZ196657 BQA196656:BQV196657 BZW196656:CAR196657 CJS196656:CKN196657 CTO196656:CUJ196657 DDK196656:DEF196657 DNG196656:DOB196657 DXC196656:DXX196657 EGY196656:EHT196657 EQU196656:ERP196657 FAQ196656:FBL196657 FKM196656:FLH196657 FUI196656:FVD196657 GEE196656:GEZ196657 GOA196656:GOV196657 GXW196656:GYR196657 HHS196656:HIN196657 HRO196656:HSJ196657 IBK196656:ICF196657 ILG196656:IMB196657 IVC196656:IVX196657 JEY196656:JFT196657 JOU196656:JPP196657 JYQ196656:JZL196657 KIM196656:KJH196657 KSI196656:KTD196657 LCE196656:LCZ196657 LMA196656:LMV196657 LVW196656:LWR196657 MFS196656:MGN196657 MPO196656:MQJ196657 MZK196656:NAF196657 NJG196656:NKB196657 NTC196656:NTX196657 OCY196656:ODT196657 OMU196656:ONP196657 OWQ196656:OXL196657 PGM196656:PHH196657 PQI196656:PRD196657 QAE196656:QAZ196657 QKA196656:QKV196657 QTW196656:QUR196657 RDS196656:REN196657 RNO196656:ROJ196657 RXK196656:RYF196657 SHG196656:SIB196657 SRC196656:SRX196657 TAY196656:TBT196657 TKU196656:TLP196657 TUQ196656:TVL196657 UEM196656:UFH196657 UOI196656:UPD196657 UYE196656:UYZ196657 VIA196656:VIV196657 VRW196656:VSR196657 WBS196656:WCN196657 WLO196656:WMJ196657 WVK196656:WWF196657 C262192:X262193 IY262192:JT262193 SU262192:TP262193 ACQ262192:ADL262193 AMM262192:ANH262193 AWI262192:AXD262193 BGE262192:BGZ262193 BQA262192:BQV262193 BZW262192:CAR262193 CJS262192:CKN262193 CTO262192:CUJ262193 DDK262192:DEF262193 DNG262192:DOB262193 DXC262192:DXX262193 EGY262192:EHT262193 EQU262192:ERP262193 FAQ262192:FBL262193 FKM262192:FLH262193 FUI262192:FVD262193 GEE262192:GEZ262193 GOA262192:GOV262193 GXW262192:GYR262193 HHS262192:HIN262193 HRO262192:HSJ262193 IBK262192:ICF262193 ILG262192:IMB262193 IVC262192:IVX262193 JEY262192:JFT262193 JOU262192:JPP262193 JYQ262192:JZL262193 KIM262192:KJH262193 KSI262192:KTD262193 LCE262192:LCZ262193 LMA262192:LMV262193 LVW262192:LWR262193 MFS262192:MGN262193 MPO262192:MQJ262193 MZK262192:NAF262193 NJG262192:NKB262193 NTC262192:NTX262193 OCY262192:ODT262193 OMU262192:ONP262193 OWQ262192:OXL262193 PGM262192:PHH262193 PQI262192:PRD262193 QAE262192:QAZ262193 QKA262192:QKV262193 QTW262192:QUR262193 RDS262192:REN262193 RNO262192:ROJ262193 RXK262192:RYF262193 SHG262192:SIB262193 SRC262192:SRX262193 TAY262192:TBT262193 TKU262192:TLP262193 TUQ262192:TVL262193 UEM262192:UFH262193 UOI262192:UPD262193 UYE262192:UYZ262193 VIA262192:VIV262193 VRW262192:VSR262193 WBS262192:WCN262193 WLO262192:WMJ262193 WVK262192:WWF262193 C327728:X327729 IY327728:JT327729 SU327728:TP327729 ACQ327728:ADL327729 AMM327728:ANH327729 AWI327728:AXD327729 BGE327728:BGZ327729 BQA327728:BQV327729 BZW327728:CAR327729 CJS327728:CKN327729 CTO327728:CUJ327729 DDK327728:DEF327729 DNG327728:DOB327729 DXC327728:DXX327729 EGY327728:EHT327729 EQU327728:ERP327729 FAQ327728:FBL327729 FKM327728:FLH327729 FUI327728:FVD327729 GEE327728:GEZ327729 GOA327728:GOV327729 GXW327728:GYR327729 HHS327728:HIN327729 HRO327728:HSJ327729 IBK327728:ICF327729 ILG327728:IMB327729 IVC327728:IVX327729 JEY327728:JFT327729 JOU327728:JPP327729 JYQ327728:JZL327729 KIM327728:KJH327729 KSI327728:KTD327729 LCE327728:LCZ327729 LMA327728:LMV327729 LVW327728:LWR327729 MFS327728:MGN327729 MPO327728:MQJ327729 MZK327728:NAF327729 NJG327728:NKB327729 NTC327728:NTX327729 OCY327728:ODT327729 OMU327728:ONP327729 OWQ327728:OXL327729 PGM327728:PHH327729 PQI327728:PRD327729 QAE327728:QAZ327729 QKA327728:QKV327729 QTW327728:QUR327729 RDS327728:REN327729 RNO327728:ROJ327729 RXK327728:RYF327729 SHG327728:SIB327729 SRC327728:SRX327729 TAY327728:TBT327729 TKU327728:TLP327729 TUQ327728:TVL327729 UEM327728:UFH327729 UOI327728:UPD327729 UYE327728:UYZ327729 VIA327728:VIV327729 VRW327728:VSR327729 WBS327728:WCN327729 WLO327728:WMJ327729 WVK327728:WWF327729 C393264:X393265 IY393264:JT393265 SU393264:TP393265 ACQ393264:ADL393265 AMM393264:ANH393265 AWI393264:AXD393265 BGE393264:BGZ393265 BQA393264:BQV393265 BZW393264:CAR393265 CJS393264:CKN393265 CTO393264:CUJ393265 DDK393264:DEF393265 DNG393264:DOB393265 DXC393264:DXX393265 EGY393264:EHT393265 EQU393264:ERP393265 FAQ393264:FBL393265 FKM393264:FLH393265 FUI393264:FVD393265 GEE393264:GEZ393265 GOA393264:GOV393265 GXW393264:GYR393265 HHS393264:HIN393265 HRO393264:HSJ393265 IBK393264:ICF393265 ILG393264:IMB393265 IVC393264:IVX393265 JEY393264:JFT393265 JOU393264:JPP393265 JYQ393264:JZL393265 KIM393264:KJH393265 KSI393264:KTD393265 LCE393264:LCZ393265 LMA393264:LMV393265 LVW393264:LWR393265 MFS393264:MGN393265 MPO393264:MQJ393265 MZK393264:NAF393265 NJG393264:NKB393265 NTC393264:NTX393265 OCY393264:ODT393265 OMU393264:ONP393265 OWQ393264:OXL393265 PGM393264:PHH393265 PQI393264:PRD393265 QAE393264:QAZ393265 QKA393264:QKV393265 QTW393264:QUR393265 RDS393264:REN393265 RNO393264:ROJ393265 RXK393264:RYF393265 SHG393264:SIB393265 SRC393264:SRX393265 TAY393264:TBT393265 TKU393264:TLP393265 TUQ393264:TVL393265 UEM393264:UFH393265 UOI393264:UPD393265 UYE393264:UYZ393265 VIA393264:VIV393265 VRW393264:VSR393265 WBS393264:WCN393265 WLO393264:WMJ393265 WVK393264:WWF393265 C458800:X458801 IY458800:JT458801 SU458800:TP458801 ACQ458800:ADL458801 AMM458800:ANH458801 AWI458800:AXD458801 BGE458800:BGZ458801 BQA458800:BQV458801 BZW458800:CAR458801 CJS458800:CKN458801 CTO458800:CUJ458801 DDK458800:DEF458801 DNG458800:DOB458801 DXC458800:DXX458801 EGY458800:EHT458801 EQU458800:ERP458801 FAQ458800:FBL458801 FKM458800:FLH458801 FUI458800:FVD458801 GEE458800:GEZ458801 GOA458800:GOV458801 GXW458800:GYR458801 HHS458800:HIN458801 HRO458800:HSJ458801 IBK458800:ICF458801 ILG458800:IMB458801 IVC458800:IVX458801 JEY458800:JFT458801 JOU458800:JPP458801 JYQ458800:JZL458801 KIM458800:KJH458801 KSI458800:KTD458801 LCE458800:LCZ458801 LMA458800:LMV458801 LVW458800:LWR458801 MFS458800:MGN458801 MPO458800:MQJ458801 MZK458800:NAF458801 NJG458800:NKB458801 NTC458800:NTX458801 OCY458800:ODT458801 OMU458800:ONP458801 OWQ458800:OXL458801 PGM458800:PHH458801 PQI458800:PRD458801 QAE458800:QAZ458801 QKA458800:QKV458801 QTW458800:QUR458801 RDS458800:REN458801 RNO458800:ROJ458801 RXK458800:RYF458801 SHG458800:SIB458801 SRC458800:SRX458801 TAY458800:TBT458801 TKU458800:TLP458801 TUQ458800:TVL458801 UEM458800:UFH458801 UOI458800:UPD458801 UYE458800:UYZ458801 VIA458800:VIV458801 VRW458800:VSR458801 WBS458800:WCN458801 WLO458800:WMJ458801 WVK458800:WWF458801 C524336:X524337 IY524336:JT524337 SU524336:TP524337 ACQ524336:ADL524337 AMM524336:ANH524337 AWI524336:AXD524337 BGE524336:BGZ524337 BQA524336:BQV524337 BZW524336:CAR524337 CJS524336:CKN524337 CTO524336:CUJ524337 DDK524336:DEF524337 DNG524336:DOB524337 DXC524336:DXX524337 EGY524336:EHT524337 EQU524336:ERP524337 FAQ524336:FBL524337 FKM524336:FLH524337 FUI524336:FVD524337 GEE524336:GEZ524337 GOA524336:GOV524337 GXW524336:GYR524337 HHS524336:HIN524337 HRO524336:HSJ524337 IBK524336:ICF524337 ILG524336:IMB524337 IVC524336:IVX524337 JEY524336:JFT524337 JOU524336:JPP524337 JYQ524336:JZL524337 KIM524336:KJH524337 KSI524336:KTD524337 LCE524336:LCZ524337 LMA524336:LMV524337 LVW524336:LWR524337 MFS524336:MGN524337 MPO524336:MQJ524337 MZK524336:NAF524337 NJG524336:NKB524337 NTC524336:NTX524337 OCY524336:ODT524337 OMU524336:ONP524337 OWQ524336:OXL524337 PGM524336:PHH524337 PQI524336:PRD524337 QAE524336:QAZ524337 QKA524336:QKV524337 QTW524336:QUR524337 RDS524336:REN524337 RNO524336:ROJ524337 RXK524336:RYF524337 SHG524336:SIB524337 SRC524336:SRX524337 TAY524336:TBT524337 TKU524336:TLP524337 TUQ524336:TVL524337 UEM524336:UFH524337 UOI524336:UPD524337 UYE524336:UYZ524337 VIA524336:VIV524337 VRW524336:VSR524337 WBS524336:WCN524337 WLO524336:WMJ524337 WVK524336:WWF524337 C589872:X589873 IY589872:JT589873 SU589872:TP589873 ACQ589872:ADL589873 AMM589872:ANH589873 AWI589872:AXD589873 BGE589872:BGZ589873 BQA589872:BQV589873 BZW589872:CAR589873 CJS589872:CKN589873 CTO589872:CUJ589873 DDK589872:DEF589873 DNG589872:DOB589873 DXC589872:DXX589873 EGY589872:EHT589873 EQU589872:ERP589873 FAQ589872:FBL589873 FKM589872:FLH589873 FUI589872:FVD589873 GEE589872:GEZ589873 GOA589872:GOV589873 GXW589872:GYR589873 HHS589872:HIN589873 HRO589872:HSJ589873 IBK589872:ICF589873 ILG589872:IMB589873 IVC589872:IVX589873 JEY589872:JFT589873 JOU589872:JPP589873 JYQ589872:JZL589873 KIM589872:KJH589873 KSI589872:KTD589873 LCE589872:LCZ589873 LMA589872:LMV589873 LVW589872:LWR589873 MFS589872:MGN589873 MPO589872:MQJ589873 MZK589872:NAF589873 NJG589872:NKB589873 NTC589872:NTX589873 OCY589872:ODT589873 OMU589872:ONP589873 OWQ589872:OXL589873 PGM589872:PHH589873 PQI589872:PRD589873 QAE589872:QAZ589873 QKA589872:QKV589873 QTW589872:QUR589873 RDS589872:REN589873 RNO589872:ROJ589873 RXK589872:RYF589873 SHG589872:SIB589873 SRC589872:SRX589873 TAY589872:TBT589873 TKU589872:TLP589873 TUQ589872:TVL589873 UEM589872:UFH589873 UOI589872:UPD589873 UYE589872:UYZ589873 VIA589872:VIV589873 VRW589872:VSR589873 WBS589872:WCN589873 WLO589872:WMJ589873 WVK589872:WWF589873 C655408:X655409 IY655408:JT655409 SU655408:TP655409 ACQ655408:ADL655409 AMM655408:ANH655409 AWI655408:AXD655409 BGE655408:BGZ655409 BQA655408:BQV655409 BZW655408:CAR655409 CJS655408:CKN655409 CTO655408:CUJ655409 DDK655408:DEF655409 DNG655408:DOB655409 DXC655408:DXX655409 EGY655408:EHT655409 EQU655408:ERP655409 FAQ655408:FBL655409 FKM655408:FLH655409 FUI655408:FVD655409 GEE655408:GEZ655409 GOA655408:GOV655409 GXW655408:GYR655409 HHS655408:HIN655409 HRO655408:HSJ655409 IBK655408:ICF655409 ILG655408:IMB655409 IVC655408:IVX655409 JEY655408:JFT655409 JOU655408:JPP655409 JYQ655408:JZL655409 KIM655408:KJH655409 KSI655408:KTD655409 LCE655408:LCZ655409 LMA655408:LMV655409 LVW655408:LWR655409 MFS655408:MGN655409 MPO655408:MQJ655409 MZK655408:NAF655409 NJG655408:NKB655409 NTC655408:NTX655409 OCY655408:ODT655409 OMU655408:ONP655409 OWQ655408:OXL655409 PGM655408:PHH655409 PQI655408:PRD655409 QAE655408:QAZ655409 QKA655408:QKV655409 QTW655408:QUR655409 RDS655408:REN655409 RNO655408:ROJ655409 RXK655408:RYF655409 SHG655408:SIB655409 SRC655408:SRX655409 TAY655408:TBT655409 TKU655408:TLP655409 TUQ655408:TVL655409 UEM655408:UFH655409 UOI655408:UPD655409 UYE655408:UYZ655409 VIA655408:VIV655409 VRW655408:VSR655409 WBS655408:WCN655409 WLO655408:WMJ655409 WVK655408:WWF655409 C720944:X720945 IY720944:JT720945 SU720944:TP720945 ACQ720944:ADL720945 AMM720944:ANH720945 AWI720944:AXD720945 BGE720944:BGZ720945 BQA720944:BQV720945 BZW720944:CAR720945 CJS720944:CKN720945 CTO720944:CUJ720945 DDK720944:DEF720945 DNG720944:DOB720945 DXC720944:DXX720945 EGY720944:EHT720945 EQU720944:ERP720945 FAQ720944:FBL720945 FKM720944:FLH720945 FUI720944:FVD720945 GEE720944:GEZ720945 GOA720944:GOV720945 GXW720944:GYR720945 HHS720944:HIN720945 HRO720944:HSJ720945 IBK720944:ICF720945 ILG720944:IMB720945 IVC720944:IVX720945 JEY720944:JFT720945 JOU720944:JPP720945 JYQ720944:JZL720945 KIM720944:KJH720945 KSI720944:KTD720945 LCE720944:LCZ720945 LMA720944:LMV720945 LVW720944:LWR720945 MFS720944:MGN720945 MPO720944:MQJ720945 MZK720944:NAF720945 NJG720944:NKB720945 NTC720944:NTX720945 OCY720944:ODT720945 OMU720944:ONP720945 OWQ720944:OXL720945 PGM720944:PHH720945 PQI720944:PRD720945 QAE720944:QAZ720945 QKA720944:QKV720945 QTW720944:QUR720945 RDS720944:REN720945 RNO720944:ROJ720945 RXK720944:RYF720945 SHG720944:SIB720945 SRC720944:SRX720945 TAY720944:TBT720945 TKU720944:TLP720945 TUQ720944:TVL720945 UEM720944:UFH720945 UOI720944:UPD720945 UYE720944:UYZ720945 VIA720944:VIV720945 VRW720944:VSR720945 WBS720944:WCN720945 WLO720944:WMJ720945 WVK720944:WWF720945 C786480:X786481 IY786480:JT786481 SU786480:TP786481 ACQ786480:ADL786481 AMM786480:ANH786481 AWI786480:AXD786481 BGE786480:BGZ786481 BQA786480:BQV786481 BZW786480:CAR786481 CJS786480:CKN786481 CTO786480:CUJ786481 DDK786480:DEF786481 DNG786480:DOB786481 DXC786480:DXX786481 EGY786480:EHT786481 EQU786480:ERP786481 FAQ786480:FBL786481 FKM786480:FLH786481 FUI786480:FVD786481 GEE786480:GEZ786481 GOA786480:GOV786481 GXW786480:GYR786481 HHS786480:HIN786481 HRO786480:HSJ786481 IBK786480:ICF786481 ILG786480:IMB786481 IVC786480:IVX786481 JEY786480:JFT786481 JOU786480:JPP786481 JYQ786480:JZL786481 KIM786480:KJH786481 KSI786480:KTD786481 LCE786480:LCZ786481 LMA786480:LMV786481 LVW786480:LWR786481 MFS786480:MGN786481 MPO786480:MQJ786481 MZK786480:NAF786481 NJG786480:NKB786481 NTC786480:NTX786481 OCY786480:ODT786481 OMU786480:ONP786481 OWQ786480:OXL786481 PGM786480:PHH786481 PQI786480:PRD786481 QAE786480:QAZ786481 QKA786480:QKV786481 QTW786480:QUR786481 RDS786480:REN786481 RNO786480:ROJ786481 RXK786480:RYF786481 SHG786480:SIB786481 SRC786480:SRX786481 TAY786480:TBT786481 TKU786480:TLP786481 TUQ786480:TVL786481 UEM786480:UFH786481 UOI786480:UPD786481 UYE786480:UYZ786481 VIA786480:VIV786481 VRW786480:VSR786481 WBS786480:WCN786481 WLO786480:WMJ786481 WVK786480:WWF786481 C852016:X852017 IY852016:JT852017 SU852016:TP852017 ACQ852016:ADL852017 AMM852016:ANH852017 AWI852016:AXD852017 BGE852016:BGZ852017 BQA852016:BQV852017 BZW852016:CAR852017 CJS852016:CKN852017 CTO852016:CUJ852017 DDK852016:DEF852017 DNG852016:DOB852017 DXC852016:DXX852017 EGY852016:EHT852017 EQU852016:ERP852017 FAQ852016:FBL852017 FKM852016:FLH852017 FUI852016:FVD852017 GEE852016:GEZ852017 GOA852016:GOV852017 GXW852016:GYR852017 HHS852016:HIN852017 HRO852016:HSJ852017 IBK852016:ICF852017 ILG852016:IMB852017 IVC852016:IVX852017 JEY852016:JFT852017 JOU852016:JPP852017 JYQ852016:JZL852017 KIM852016:KJH852017 KSI852016:KTD852017 LCE852016:LCZ852017 LMA852016:LMV852017 LVW852016:LWR852017 MFS852016:MGN852017 MPO852016:MQJ852017 MZK852016:NAF852017 NJG852016:NKB852017 NTC852016:NTX852017 OCY852016:ODT852017 OMU852016:ONP852017 OWQ852016:OXL852017 PGM852016:PHH852017 PQI852016:PRD852017 QAE852016:QAZ852017 QKA852016:QKV852017 QTW852016:QUR852017 RDS852016:REN852017 RNO852016:ROJ852017 RXK852016:RYF852017 SHG852016:SIB852017 SRC852016:SRX852017 TAY852016:TBT852017 TKU852016:TLP852017 TUQ852016:TVL852017 UEM852016:UFH852017 UOI852016:UPD852017 UYE852016:UYZ852017 VIA852016:VIV852017 VRW852016:VSR852017 WBS852016:WCN852017 WLO852016:WMJ852017 WVK852016:WWF852017 C917552:X917553 IY917552:JT917553 SU917552:TP917553 ACQ917552:ADL917553 AMM917552:ANH917553 AWI917552:AXD917553 BGE917552:BGZ917553 BQA917552:BQV917553 BZW917552:CAR917553 CJS917552:CKN917553 CTO917552:CUJ917553 DDK917552:DEF917553 DNG917552:DOB917553 DXC917552:DXX917553 EGY917552:EHT917553 EQU917552:ERP917553 FAQ917552:FBL917553 FKM917552:FLH917553 FUI917552:FVD917553 GEE917552:GEZ917553 GOA917552:GOV917553 GXW917552:GYR917553 HHS917552:HIN917553 HRO917552:HSJ917553 IBK917552:ICF917553 ILG917552:IMB917553 IVC917552:IVX917553 JEY917552:JFT917553 JOU917552:JPP917553 JYQ917552:JZL917553 KIM917552:KJH917553 KSI917552:KTD917553 LCE917552:LCZ917553 LMA917552:LMV917553 LVW917552:LWR917553 MFS917552:MGN917553 MPO917552:MQJ917553 MZK917552:NAF917553 NJG917552:NKB917553 NTC917552:NTX917553 OCY917552:ODT917553 OMU917552:ONP917553 OWQ917552:OXL917553 PGM917552:PHH917553 PQI917552:PRD917553 QAE917552:QAZ917553 QKA917552:QKV917553 QTW917552:QUR917553 RDS917552:REN917553 RNO917552:ROJ917553 RXK917552:RYF917553 SHG917552:SIB917553 SRC917552:SRX917553 TAY917552:TBT917553 TKU917552:TLP917553 TUQ917552:TVL917553 UEM917552:UFH917553 UOI917552:UPD917553 UYE917552:UYZ917553 VIA917552:VIV917553 VRW917552:VSR917553 WBS917552:WCN917553 WLO917552:WMJ917553 WVK917552:WWF917553 C983088:X983089 IY983088:JT983089 SU983088:TP983089 ACQ983088:ADL983089 AMM983088:ANH983089 AWI983088:AXD983089 BGE983088:BGZ983089 BQA983088:BQV983089 BZW983088:CAR983089 CJS983088:CKN983089 CTO983088:CUJ983089 DDK983088:DEF983089 DNG983088:DOB983089 DXC983088:DXX983089 EGY983088:EHT983089 EQU983088:ERP983089 FAQ983088:FBL983089 FKM983088:FLH983089 FUI983088:FVD983089 GEE983088:GEZ983089 GOA983088:GOV983089 GXW983088:GYR983089 HHS983088:HIN983089 HRO983088:HSJ983089 IBK983088:ICF983089 ILG983088:IMB983089 IVC983088:IVX983089 JEY983088:JFT983089 JOU983088:JPP983089 JYQ983088:JZL983089 KIM983088:KJH983089 KSI983088:KTD983089 LCE983088:LCZ983089 LMA983088:LMV983089 LVW983088:LWR983089 MFS983088:MGN983089 MPO983088:MQJ983089 MZK983088:NAF983089 NJG983088:NKB983089 NTC983088:NTX983089 OCY983088:ODT983089 OMU983088:ONP983089 OWQ983088:OXL983089 PGM983088:PHH983089 PQI983088:PRD983089 QAE983088:QAZ983089 QKA983088:QKV983089 QTW983088:QUR983089 RDS983088:REN983089 RNO983088:ROJ983089 RXK983088:RYF983089 SHG983088:SIB983089 SRC983088:SRX983089 TAY983088:TBT983089 TKU983088:TLP983089 TUQ983088:TVL983089 UEM983088:UFH983089 UOI983088:UPD983089 UYE983088:UYZ983089 VIA983088:VIV983089 VRW983088:VSR983089 WBS983088:WCN983089 WLO983088:WMJ983089 WVK983088:WWF983089 C28:X29 IY28:JT29 SU28:TP29 ACQ28:ADL29 AMM28:ANH29 AWI28:AXD29 BGE28:BGZ29 BQA28:BQV29 BZW28:CAR29 CJS28:CKN29 CTO28:CUJ29 DDK28:DEF29 DNG28:DOB29 DXC28:DXX29 EGY28:EHT29 EQU28:ERP29 FAQ28:FBL29 FKM28:FLH29 FUI28:FVD29 GEE28:GEZ29 GOA28:GOV29 GXW28:GYR29 HHS28:HIN29 HRO28:HSJ29 IBK28:ICF29 ILG28:IMB29 IVC28:IVX29 JEY28:JFT29 JOU28:JPP29 JYQ28:JZL29 KIM28:KJH29 KSI28:KTD29 LCE28:LCZ29 LMA28:LMV29 LVW28:LWR29 MFS28:MGN29 MPO28:MQJ29 MZK28:NAF29 NJG28:NKB29 NTC28:NTX29 OCY28:ODT29 OMU28:ONP29 OWQ28:OXL29 PGM28:PHH29 PQI28:PRD29 QAE28:QAZ29 QKA28:QKV29 QTW28:QUR29 RDS28:REN29 RNO28:ROJ29 RXK28:RYF29 SHG28:SIB29 SRC28:SRX29 TAY28:TBT29 TKU28:TLP29 TUQ28:TVL29 UEM28:UFH29 UOI28:UPD29 UYE28:UYZ29 VIA28:VIV29 VRW28:VSR29 WBS28:WCN29 WLO28:WMJ29 WVK28:WWF29 C65564:X65565 IY65564:JT65565 SU65564:TP65565 ACQ65564:ADL65565 AMM65564:ANH65565 AWI65564:AXD65565 BGE65564:BGZ65565 BQA65564:BQV65565 BZW65564:CAR65565 CJS65564:CKN65565 CTO65564:CUJ65565 DDK65564:DEF65565 DNG65564:DOB65565 DXC65564:DXX65565 EGY65564:EHT65565 EQU65564:ERP65565 FAQ65564:FBL65565 FKM65564:FLH65565 FUI65564:FVD65565 GEE65564:GEZ65565 GOA65564:GOV65565 GXW65564:GYR65565 HHS65564:HIN65565 HRO65564:HSJ65565 IBK65564:ICF65565 ILG65564:IMB65565 IVC65564:IVX65565 JEY65564:JFT65565 JOU65564:JPP65565 JYQ65564:JZL65565 KIM65564:KJH65565 KSI65564:KTD65565 LCE65564:LCZ65565 LMA65564:LMV65565 LVW65564:LWR65565 MFS65564:MGN65565 MPO65564:MQJ65565 MZK65564:NAF65565 NJG65564:NKB65565 NTC65564:NTX65565 OCY65564:ODT65565 OMU65564:ONP65565 OWQ65564:OXL65565 PGM65564:PHH65565 PQI65564:PRD65565 QAE65564:QAZ65565 QKA65564:QKV65565 QTW65564:QUR65565 RDS65564:REN65565 RNO65564:ROJ65565 RXK65564:RYF65565 SHG65564:SIB65565 SRC65564:SRX65565 TAY65564:TBT65565 TKU65564:TLP65565 TUQ65564:TVL65565 UEM65564:UFH65565 UOI65564:UPD65565 UYE65564:UYZ65565 VIA65564:VIV65565 VRW65564:VSR65565 WBS65564:WCN65565 WLO65564:WMJ65565 WVK65564:WWF65565 C131100:X131101 IY131100:JT131101 SU131100:TP131101 ACQ131100:ADL131101 AMM131100:ANH131101 AWI131100:AXD131101 BGE131100:BGZ131101 BQA131100:BQV131101 BZW131100:CAR131101 CJS131100:CKN131101 CTO131100:CUJ131101 DDK131100:DEF131101 DNG131100:DOB131101 DXC131100:DXX131101 EGY131100:EHT131101 EQU131100:ERP131101 FAQ131100:FBL131101 FKM131100:FLH131101 FUI131100:FVD131101 GEE131100:GEZ131101 GOA131100:GOV131101 GXW131100:GYR131101 HHS131100:HIN131101 HRO131100:HSJ131101 IBK131100:ICF131101 ILG131100:IMB131101 IVC131100:IVX131101 JEY131100:JFT131101 JOU131100:JPP131101 JYQ131100:JZL131101 KIM131100:KJH131101 KSI131100:KTD131101 LCE131100:LCZ131101 LMA131100:LMV131101 LVW131100:LWR131101 MFS131100:MGN131101 MPO131100:MQJ131101 MZK131100:NAF131101 NJG131100:NKB131101 NTC131100:NTX131101 OCY131100:ODT131101 OMU131100:ONP131101 OWQ131100:OXL131101 PGM131100:PHH131101 PQI131100:PRD131101 QAE131100:QAZ131101 QKA131100:QKV131101 QTW131100:QUR131101 RDS131100:REN131101 RNO131100:ROJ131101 RXK131100:RYF131101 SHG131100:SIB131101 SRC131100:SRX131101 TAY131100:TBT131101 TKU131100:TLP131101 TUQ131100:TVL131101 UEM131100:UFH131101 UOI131100:UPD131101 UYE131100:UYZ131101 VIA131100:VIV131101 VRW131100:VSR131101 WBS131100:WCN131101 WLO131100:WMJ131101 WVK131100:WWF131101 C196636:X196637 IY196636:JT196637 SU196636:TP196637 ACQ196636:ADL196637 AMM196636:ANH196637 AWI196636:AXD196637 BGE196636:BGZ196637 BQA196636:BQV196637 BZW196636:CAR196637 CJS196636:CKN196637 CTO196636:CUJ196637 DDK196636:DEF196637 DNG196636:DOB196637 DXC196636:DXX196637 EGY196636:EHT196637 EQU196636:ERP196637 FAQ196636:FBL196637 FKM196636:FLH196637 FUI196636:FVD196637 GEE196636:GEZ196637 GOA196636:GOV196637 GXW196636:GYR196637 HHS196636:HIN196637 HRO196636:HSJ196637 IBK196636:ICF196637 ILG196636:IMB196637 IVC196636:IVX196637 JEY196636:JFT196637 JOU196636:JPP196637 JYQ196636:JZL196637 KIM196636:KJH196637 KSI196636:KTD196637 LCE196636:LCZ196637 LMA196636:LMV196637 LVW196636:LWR196637 MFS196636:MGN196637 MPO196636:MQJ196637 MZK196636:NAF196637 NJG196636:NKB196637 NTC196636:NTX196637 OCY196636:ODT196637 OMU196636:ONP196637 OWQ196636:OXL196637 PGM196636:PHH196637 PQI196636:PRD196637 QAE196636:QAZ196637 QKA196636:QKV196637 QTW196636:QUR196637 RDS196636:REN196637 RNO196636:ROJ196637 RXK196636:RYF196637 SHG196636:SIB196637 SRC196636:SRX196637 TAY196636:TBT196637 TKU196636:TLP196637 TUQ196636:TVL196637 UEM196636:UFH196637 UOI196636:UPD196637 UYE196636:UYZ196637 VIA196636:VIV196637 VRW196636:VSR196637 WBS196636:WCN196637 WLO196636:WMJ196637 WVK196636:WWF196637 C262172:X262173 IY262172:JT262173 SU262172:TP262173 ACQ262172:ADL262173 AMM262172:ANH262173 AWI262172:AXD262173 BGE262172:BGZ262173 BQA262172:BQV262173 BZW262172:CAR262173 CJS262172:CKN262173 CTO262172:CUJ262173 DDK262172:DEF262173 DNG262172:DOB262173 DXC262172:DXX262173 EGY262172:EHT262173 EQU262172:ERP262173 FAQ262172:FBL262173 FKM262172:FLH262173 FUI262172:FVD262173 GEE262172:GEZ262173 GOA262172:GOV262173 GXW262172:GYR262173 HHS262172:HIN262173 HRO262172:HSJ262173 IBK262172:ICF262173 ILG262172:IMB262173 IVC262172:IVX262173 JEY262172:JFT262173 JOU262172:JPP262173 JYQ262172:JZL262173 KIM262172:KJH262173 KSI262172:KTD262173 LCE262172:LCZ262173 LMA262172:LMV262173 LVW262172:LWR262173 MFS262172:MGN262173 MPO262172:MQJ262173 MZK262172:NAF262173 NJG262172:NKB262173 NTC262172:NTX262173 OCY262172:ODT262173 OMU262172:ONP262173 OWQ262172:OXL262173 PGM262172:PHH262173 PQI262172:PRD262173 QAE262172:QAZ262173 QKA262172:QKV262173 QTW262172:QUR262173 RDS262172:REN262173 RNO262172:ROJ262173 RXK262172:RYF262173 SHG262172:SIB262173 SRC262172:SRX262173 TAY262172:TBT262173 TKU262172:TLP262173 TUQ262172:TVL262173 UEM262172:UFH262173 UOI262172:UPD262173 UYE262172:UYZ262173 VIA262172:VIV262173 VRW262172:VSR262173 WBS262172:WCN262173 WLO262172:WMJ262173 WVK262172:WWF262173 C327708:X327709 IY327708:JT327709 SU327708:TP327709 ACQ327708:ADL327709 AMM327708:ANH327709 AWI327708:AXD327709 BGE327708:BGZ327709 BQA327708:BQV327709 BZW327708:CAR327709 CJS327708:CKN327709 CTO327708:CUJ327709 DDK327708:DEF327709 DNG327708:DOB327709 DXC327708:DXX327709 EGY327708:EHT327709 EQU327708:ERP327709 FAQ327708:FBL327709 FKM327708:FLH327709 FUI327708:FVD327709 GEE327708:GEZ327709 GOA327708:GOV327709 GXW327708:GYR327709 HHS327708:HIN327709 HRO327708:HSJ327709 IBK327708:ICF327709 ILG327708:IMB327709 IVC327708:IVX327709 JEY327708:JFT327709 JOU327708:JPP327709 JYQ327708:JZL327709 KIM327708:KJH327709 KSI327708:KTD327709 LCE327708:LCZ327709 LMA327708:LMV327709 LVW327708:LWR327709 MFS327708:MGN327709 MPO327708:MQJ327709 MZK327708:NAF327709 NJG327708:NKB327709 NTC327708:NTX327709 OCY327708:ODT327709 OMU327708:ONP327709 OWQ327708:OXL327709 PGM327708:PHH327709 PQI327708:PRD327709 QAE327708:QAZ327709 QKA327708:QKV327709 QTW327708:QUR327709 RDS327708:REN327709 RNO327708:ROJ327709 RXK327708:RYF327709 SHG327708:SIB327709 SRC327708:SRX327709 TAY327708:TBT327709 TKU327708:TLP327709 TUQ327708:TVL327709 UEM327708:UFH327709 UOI327708:UPD327709 UYE327708:UYZ327709 VIA327708:VIV327709 VRW327708:VSR327709 WBS327708:WCN327709 WLO327708:WMJ327709 WVK327708:WWF327709 C393244:X393245 IY393244:JT393245 SU393244:TP393245 ACQ393244:ADL393245 AMM393244:ANH393245 AWI393244:AXD393245 BGE393244:BGZ393245 BQA393244:BQV393245 BZW393244:CAR393245 CJS393244:CKN393245 CTO393244:CUJ393245 DDK393244:DEF393245 DNG393244:DOB393245 DXC393244:DXX393245 EGY393244:EHT393245 EQU393244:ERP393245 FAQ393244:FBL393245 FKM393244:FLH393245 FUI393244:FVD393245 GEE393244:GEZ393245 GOA393244:GOV393245 GXW393244:GYR393245 HHS393244:HIN393245 HRO393244:HSJ393245 IBK393244:ICF393245 ILG393244:IMB393245 IVC393244:IVX393245 JEY393244:JFT393245 JOU393244:JPP393245 JYQ393244:JZL393245 KIM393244:KJH393245 KSI393244:KTD393245 LCE393244:LCZ393245 LMA393244:LMV393245 LVW393244:LWR393245 MFS393244:MGN393245 MPO393244:MQJ393245 MZK393244:NAF393245 NJG393244:NKB393245 NTC393244:NTX393245 OCY393244:ODT393245 OMU393244:ONP393245 OWQ393244:OXL393245 PGM393244:PHH393245 PQI393244:PRD393245 QAE393244:QAZ393245 QKA393244:QKV393245 QTW393244:QUR393245 RDS393244:REN393245 RNO393244:ROJ393245 RXK393244:RYF393245 SHG393244:SIB393245 SRC393244:SRX393245 TAY393244:TBT393245 TKU393244:TLP393245 TUQ393244:TVL393245 UEM393244:UFH393245 UOI393244:UPD393245 UYE393244:UYZ393245 VIA393244:VIV393245 VRW393244:VSR393245 WBS393244:WCN393245 WLO393244:WMJ393245 WVK393244:WWF393245 C458780:X458781 IY458780:JT458781 SU458780:TP458781 ACQ458780:ADL458781 AMM458780:ANH458781 AWI458780:AXD458781 BGE458780:BGZ458781 BQA458780:BQV458781 BZW458780:CAR458781 CJS458780:CKN458781 CTO458780:CUJ458781 DDK458780:DEF458781 DNG458780:DOB458781 DXC458780:DXX458781 EGY458780:EHT458781 EQU458780:ERP458781 FAQ458780:FBL458781 FKM458780:FLH458781 FUI458780:FVD458781 GEE458780:GEZ458781 GOA458780:GOV458781 GXW458780:GYR458781 HHS458780:HIN458781 HRO458780:HSJ458781 IBK458780:ICF458781 ILG458780:IMB458781 IVC458780:IVX458781 JEY458780:JFT458781 JOU458780:JPP458781 JYQ458780:JZL458781 KIM458780:KJH458781 KSI458780:KTD458781 LCE458780:LCZ458781 LMA458780:LMV458781 LVW458780:LWR458781 MFS458780:MGN458781 MPO458780:MQJ458781 MZK458780:NAF458781 NJG458780:NKB458781 NTC458780:NTX458781 OCY458780:ODT458781 OMU458780:ONP458781 OWQ458780:OXL458781 PGM458780:PHH458781 PQI458780:PRD458781 QAE458780:QAZ458781 QKA458780:QKV458781 QTW458780:QUR458781 RDS458780:REN458781 RNO458780:ROJ458781 RXK458780:RYF458781 SHG458780:SIB458781 SRC458780:SRX458781 TAY458780:TBT458781 TKU458780:TLP458781 TUQ458780:TVL458781 UEM458780:UFH458781 UOI458780:UPD458781 UYE458780:UYZ458781 VIA458780:VIV458781 VRW458780:VSR458781 WBS458780:WCN458781 WLO458780:WMJ458781 WVK458780:WWF458781 C524316:X524317 IY524316:JT524317 SU524316:TP524317 ACQ524316:ADL524317 AMM524316:ANH524317 AWI524316:AXD524317 BGE524316:BGZ524317 BQA524316:BQV524317 BZW524316:CAR524317 CJS524316:CKN524317 CTO524316:CUJ524317 DDK524316:DEF524317 DNG524316:DOB524317 DXC524316:DXX524317 EGY524316:EHT524317 EQU524316:ERP524317 FAQ524316:FBL524317 FKM524316:FLH524317 FUI524316:FVD524317 GEE524316:GEZ524317 GOA524316:GOV524317 GXW524316:GYR524317 HHS524316:HIN524317 HRO524316:HSJ524317 IBK524316:ICF524317 ILG524316:IMB524317 IVC524316:IVX524317 JEY524316:JFT524317 JOU524316:JPP524317 JYQ524316:JZL524317 KIM524316:KJH524317 KSI524316:KTD524317 LCE524316:LCZ524317 LMA524316:LMV524317 LVW524316:LWR524317 MFS524316:MGN524317 MPO524316:MQJ524317 MZK524316:NAF524317 NJG524316:NKB524317 NTC524316:NTX524317 OCY524316:ODT524317 OMU524316:ONP524317 OWQ524316:OXL524317 PGM524316:PHH524317 PQI524316:PRD524317 QAE524316:QAZ524317 QKA524316:QKV524317 QTW524316:QUR524317 RDS524316:REN524317 RNO524316:ROJ524317 RXK524316:RYF524317 SHG524316:SIB524317 SRC524316:SRX524317 TAY524316:TBT524317 TKU524316:TLP524317 TUQ524316:TVL524317 UEM524316:UFH524317 UOI524316:UPD524317 UYE524316:UYZ524317 VIA524316:VIV524317 VRW524316:VSR524317 WBS524316:WCN524317 WLO524316:WMJ524317 WVK524316:WWF524317 C589852:X589853 IY589852:JT589853 SU589852:TP589853 ACQ589852:ADL589853 AMM589852:ANH589853 AWI589852:AXD589853 BGE589852:BGZ589853 BQA589852:BQV589853 BZW589852:CAR589853 CJS589852:CKN589853 CTO589852:CUJ589853 DDK589852:DEF589853 DNG589852:DOB589853 DXC589852:DXX589853 EGY589852:EHT589853 EQU589852:ERP589853 FAQ589852:FBL589853 FKM589852:FLH589853 FUI589852:FVD589853 GEE589852:GEZ589853 GOA589852:GOV589853 GXW589852:GYR589853 HHS589852:HIN589853 HRO589852:HSJ589853 IBK589852:ICF589853 ILG589852:IMB589853 IVC589852:IVX589853 JEY589852:JFT589853 JOU589852:JPP589853 JYQ589852:JZL589853 KIM589852:KJH589853 KSI589852:KTD589853 LCE589852:LCZ589853 LMA589852:LMV589853 LVW589852:LWR589853 MFS589852:MGN589853 MPO589852:MQJ589853 MZK589852:NAF589853 NJG589852:NKB589853 NTC589852:NTX589853 OCY589852:ODT589853 OMU589852:ONP589853 OWQ589852:OXL589853 PGM589852:PHH589853 PQI589852:PRD589853 QAE589852:QAZ589853 QKA589852:QKV589853 QTW589852:QUR589853 RDS589852:REN589853 RNO589852:ROJ589853 RXK589852:RYF589853 SHG589852:SIB589853 SRC589852:SRX589853 TAY589852:TBT589853 TKU589852:TLP589853 TUQ589852:TVL589853 UEM589852:UFH589853 UOI589852:UPD589853 UYE589852:UYZ589853 VIA589852:VIV589853 VRW589852:VSR589853 WBS589852:WCN589853 WLO589852:WMJ589853 WVK589852:WWF589853 C655388:X655389 IY655388:JT655389 SU655388:TP655389 ACQ655388:ADL655389 AMM655388:ANH655389 AWI655388:AXD655389 BGE655388:BGZ655389 BQA655388:BQV655389 BZW655388:CAR655389 CJS655388:CKN655389 CTO655388:CUJ655389 DDK655388:DEF655389 DNG655388:DOB655389 DXC655388:DXX655389 EGY655388:EHT655389 EQU655388:ERP655389 FAQ655388:FBL655389 FKM655388:FLH655389 FUI655388:FVD655389 GEE655388:GEZ655389 GOA655388:GOV655389 GXW655388:GYR655389 HHS655388:HIN655389 HRO655388:HSJ655389 IBK655388:ICF655389 ILG655388:IMB655389 IVC655388:IVX655389 JEY655388:JFT655389 JOU655388:JPP655389 JYQ655388:JZL655389 KIM655388:KJH655389 KSI655388:KTD655389 LCE655388:LCZ655389 LMA655388:LMV655389 LVW655388:LWR655389 MFS655388:MGN655389 MPO655388:MQJ655389 MZK655388:NAF655389 NJG655388:NKB655389 NTC655388:NTX655389 OCY655388:ODT655389 OMU655388:ONP655389 OWQ655388:OXL655389 PGM655388:PHH655389 PQI655388:PRD655389 QAE655388:QAZ655389 QKA655388:QKV655389 QTW655388:QUR655389 RDS655388:REN655389 RNO655388:ROJ655389 RXK655388:RYF655389 SHG655388:SIB655389 SRC655388:SRX655389 TAY655388:TBT655389 TKU655388:TLP655389 TUQ655388:TVL655389 UEM655388:UFH655389 UOI655388:UPD655389 UYE655388:UYZ655389 VIA655388:VIV655389 VRW655388:VSR655389 WBS655388:WCN655389 WLO655388:WMJ655389 WVK655388:WWF655389 C720924:X720925 IY720924:JT720925 SU720924:TP720925 ACQ720924:ADL720925 AMM720924:ANH720925 AWI720924:AXD720925 BGE720924:BGZ720925 BQA720924:BQV720925 BZW720924:CAR720925 CJS720924:CKN720925 CTO720924:CUJ720925 DDK720924:DEF720925 DNG720924:DOB720925 DXC720924:DXX720925 EGY720924:EHT720925 EQU720924:ERP720925 FAQ720924:FBL720925 FKM720924:FLH720925 FUI720924:FVD720925 GEE720924:GEZ720925 GOA720924:GOV720925 GXW720924:GYR720925 HHS720924:HIN720925 HRO720924:HSJ720925 IBK720924:ICF720925 ILG720924:IMB720925 IVC720924:IVX720925 JEY720924:JFT720925 JOU720924:JPP720925 JYQ720924:JZL720925 KIM720924:KJH720925 KSI720924:KTD720925 LCE720924:LCZ720925 LMA720924:LMV720925 LVW720924:LWR720925 MFS720924:MGN720925 MPO720924:MQJ720925 MZK720924:NAF720925 NJG720924:NKB720925 NTC720924:NTX720925 OCY720924:ODT720925 OMU720924:ONP720925 OWQ720924:OXL720925 PGM720924:PHH720925 PQI720924:PRD720925 QAE720924:QAZ720925 QKA720924:QKV720925 QTW720924:QUR720925 RDS720924:REN720925 RNO720924:ROJ720925 RXK720924:RYF720925 SHG720924:SIB720925 SRC720924:SRX720925 TAY720924:TBT720925 TKU720924:TLP720925 TUQ720924:TVL720925 UEM720924:UFH720925 UOI720924:UPD720925 UYE720924:UYZ720925 VIA720924:VIV720925 VRW720924:VSR720925 WBS720924:WCN720925 WLO720924:WMJ720925 WVK720924:WWF720925 C786460:X786461 IY786460:JT786461 SU786460:TP786461 ACQ786460:ADL786461 AMM786460:ANH786461 AWI786460:AXD786461 BGE786460:BGZ786461 BQA786460:BQV786461 BZW786460:CAR786461 CJS786460:CKN786461 CTO786460:CUJ786461 DDK786460:DEF786461 DNG786460:DOB786461 DXC786460:DXX786461 EGY786460:EHT786461 EQU786460:ERP786461 FAQ786460:FBL786461 FKM786460:FLH786461 FUI786460:FVD786461 GEE786460:GEZ786461 GOA786460:GOV786461 GXW786460:GYR786461 HHS786460:HIN786461 HRO786460:HSJ786461 IBK786460:ICF786461 ILG786460:IMB786461 IVC786460:IVX786461 JEY786460:JFT786461 JOU786460:JPP786461 JYQ786460:JZL786461 KIM786460:KJH786461 KSI786460:KTD786461 LCE786460:LCZ786461 LMA786460:LMV786461 LVW786460:LWR786461 MFS786460:MGN786461 MPO786460:MQJ786461 MZK786460:NAF786461 NJG786460:NKB786461 NTC786460:NTX786461 OCY786460:ODT786461 OMU786460:ONP786461 OWQ786460:OXL786461 PGM786460:PHH786461 PQI786460:PRD786461 QAE786460:QAZ786461 QKA786460:QKV786461 QTW786460:QUR786461 RDS786460:REN786461 RNO786460:ROJ786461 RXK786460:RYF786461 SHG786460:SIB786461 SRC786460:SRX786461 TAY786460:TBT786461 TKU786460:TLP786461 TUQ786460:TVL786461 UEM786460:UFH786461 UOI786460:UPD786461 UYE786460:UYZ786461 VIA786460:VIV786461 VRW786460:VSR786461 WBS786460:WCN786461 WLO786460:WMJ786461 WVK786460:WWF786461 C851996:X851997 IY851996:JT851997 SU851996:TP851997 ACQ851996:ADL851997 AMM851996:ANH851997 AWI851996:AXD851997 BGE851996:BGZ851997 BQA851996:BQV851997 BZW851996:CAR851997 CJS851996:CKN851997 CTO851996:CUJ851997 DDK851996:DEF851997 DNG851996:DOB851997 DXC851996:DXX851997 EGY851996:EHT851997 EQU851996:ERP851997 FAQ851996:FBL851997 FKM851996:FLH851997 FUI851996:FVD851997 GEE851996:GEZ851997 GOA851996:GOV851997 GXW851996:GYR851997 HHS851996:HIN851997 HRO851996:HSJ851997 IBK851996:ICF851997 ILG851996:IMB851997 IVC851996:IVX851997 JEY851996:JFT851997 JOU851996:JPP851997 JYQ851996:JZL851997 KIM851996:KJH851997 KSI851996:KTD851997 LCE851996:LCZ851997 LMA851996:LMV851997 LVW851996:LWR851997 MFS851996:MGN851997 MPO851996:MQJ851997 MZK851996:NAF851997 NJG851996:NKB851997 NTC851996:NTX851997 OCY851996:ODT851997 OMU851996:ONP851997 OWQ851996:OXL851997 PGM851996:PHH851997 PQI851996:PRD851997 QAE851996:QAZ851997 QKA851996:QKV851997 QTW851996:QUR851997 RDS851996:REN851997 RNO851996:ROJ851997 RXK851996:RYF851997 SHG851996:SIB851997 SRC851996:SRX851997 TAY851996:TBT851997 TKU851996:TLP851997 TUQ851996:TVL851997 UEM851996:UFH851997 UOI851996:UPD851997 UYE851996:UYZ851997 VIA851996:VIV851997 VRW851996:VSR851997 WBS851996:WCN851997 WLO851996:WMJ851997 WVK851996:WWF851997 C917532:X917533 IY917532:JT917533 SU917532:TP917533 ACQ917532:ADL917533 AMM917532:ANH917533 AWI917532:AXD917533 BGE917532:BGZ917533 BQA917532:BQV917533 BZW917532:CAR917533 CJS917532:CKN917533 CTO917532:CUJ917533 DDK917532:DEF917533 DNG917532:DOB917533 DXC917532:DXX917533 EGY917532:EHT917533 EQU917532:ERP917533 FAQ917532:FBL917533 FKM917532:FLH917533 FUI917532:FVD917533 GEE917532:GEZ917533 GOA917532:GOV917533 GXW917532:GYR917533 HHS917532:HIN917533 HRO917532:HSJ917533 IBK917532:ICF917533 ILG917532:IMB917533 IVC917532:IVX917533 JEY917532:JFT917533 JOU917532:JPP917533 JYQ917532:JZL917533 KIM917532:KJH917533 KSI917532:KTD917533 LCE917532:LCZ917533 LMA917532:LMV917533 LVW917532:LWR917533 MFS917532:MGN917533 MPO917532:MQJ917533 MZK917532:NAF917533 NJG917532:NKB917533 NTC917532:NTX917533 OCY917532:ODT917533 OMU917532:ONP917533 OWQ917532:OXL917533 PGM917532:PHH917533 PQI917532:PRD917533 QAE917532:QAZ917533 QKA917532:QKV917533 QTW917532:QUR917533 RDS917532:REN917533 RNO917532:ROJ917533 RXK917532:RYF917533 SHG917532:SIB917533 SRC917532:SRX917533 TAY917532:TBT917533 TKU917532:TLP917533 TUQ917532:TVL917533 UEM917532:UFH917533 UOI917532:UPD917533 UYE917532:UYZ917533 VIA917532:VIV917533 VRW917532:VSR917533 WBS917532:WCN917533 WLO917532:WMJ917533 WVK917532:WWF917533 C983068:X983069 IY983068:JT983069 SU983068:TP983069 ACQ983068:ADL983069 AMM983068:ANH983069 AWI983068:AXD983069 BGE983068:BGZ983069 BQA983068:BQV983069 BZW983068:CAR983069 CJS983068:CKN983069 CTO983068:CUJ983069 DDK983068:DEF983069 DNG983068:DOB983069 DXC983068:DXX983069 EGY983068:EHT983069 EQU983068:ERP983069 FAQ983068:FBL983069 FKM983068:FLH983069 FUI983068:FVD983069 GEE983068:GEZ983069 GOA983068:GOV983069 GXW983068:GYR983069 HHS983068:HIN983069 HRO983068:HSJ983069 IBK983068:ICF983069 ILG983068:IMB983069 IVC983068:IVX983069 JEY983068:JFT983069 JOU983068:JPP983069 JYQ983068:JZL983069 KIM983068:KJH983069 KSI983068:KTD983069 LCE983068:LCZ983069 LMA983068:LMV983069 LVW983068:LWR983069 MFS983068:MGN983069 MPO983068:MQJ983069 MZK983068:NAF983069 NJG983068:NKB983069 NTC983068:NTX983069 OCY983068:ODT983069 OMU983068:ONP983069 OWQ983068:OXL983069 PGM983068:PHH983069 PQI983068:PRD983069 QAE983068:QAZ983069 QKA983068:QKV983069 QTW983068:QUR983069 RDS983068:REN983069 RNO983068:ROJ983069 RXK983068:RYF983069 SHG983068:SIB983069 SRC983068:SRX983069 TAY983068:TBT983069 TKU983068:TLP983069 TUQ983068:TVL983069 UEM983068:UFH983069 UOI983068:UPD983069 UYE983068:UYZ983069 VIA983068:VIV983069 VRW983068:VSR983069 WBS983068:WCN983069 WLO983068:WMJ983069 WVK983068:WWF983069 C44:X45 IY44:JT45 SU44:TP45 ACQ44:ADL45 AMM44:ANH45 AWI44:AXD45 BGE44:BGZ45 BQA44:BQV45 BZW44:CAR45 CJS44:CKN45 CTO44:CUJ45 DDK44:DEF45 DNG44:DOB45 DXC44:DXX45 EGY44:EHT45 EQU44:ERP45 FAQ44:FBL45 FKM44:FLH45 FUI44:FVD45 GEE44:GEZ45 GOA44:GOV45 GXW44:GYR45 HHS44:HIN45 HRO44:HSJ45 IBK44:ICF45 ILG44:IMB45 IVC44:IVX45 JEY44:JFT45 JOU44:JPP45 JYQ44:JZL45 KIM44:KJH45 KSI44:KTD45 LCE44:LCZ45 LMA44:LMV45 LVW44:LWR45 MFS44:MGN45 MPO44:MQJ45 MZK44:NAF45 NJG44:NKB45 NTC44:NTX45 OCY44:ODT45 OMU44:ONP45 OWQ44:OXL45 PGM44:PHH45 PQI44:PRD45 QAE44:QAZ45 QKA44:QKV45 QTW44:QUR45 RDS44:REN45 RNO44:ROJ45 RXK44:RYF45 SHG44:SIB45 SRC44:SRX45 TAY44:TBT45 TKU44:TLP45 TUQ44:TVL45 UEM44:UFH45 UOI44:UPD45 UYE44:UYZ45 VIA44:VIV45 VRW44:VSR45 WBS44:WCN45 WLO44:WMJ45 WVK44:WWF45 C65580:X65581 IY65580:JT65581 SU65580:TP65581 ACQ65580:ADL65581 AMM65580:ANH65581 AWI65580:AXD65581 BGE65580:BGZ65581 BQA65580:BQV65581 BZW65580:CAR65581 CJS65580:CKN65581 CTO65580:CUJ65581 DDK65580:DEF65581 DNG65580:DOB65581 DXC65580:DXX65581 EGY65580:EHT65581 EQU65580:ERP65581 FAQ65580:FBL65581 FKM65580:FLH65581 FUI65580:FVD65581 GEE65580:GEZ65581 GOA65580:GOV65581 GXW65580:GYR65581 HHS65580:HIN65581 HRO65580:HSJ65581 IBK65580:ICF65581 ILG65580:IMB65581 IVC65580:IVX65581 JEY65580:JFT65581 JOU65580:JPP65581 JYQ65580:JZL65581 KIM65580:KJH65581 KSI65580:KTD65581 LCE65580:LCZ65581 LMA65580:LMV65581 LVW65580:LWR65581 MFS65580:MGN65581 MPO65580:MQJ65581 MZK65580:NAF65581 NJG65580:NKB65581 NTC65580:NTX65581 OCY65580:ODT65581 OMU65580:ONP65581 OWQ65580:OXL65581 PGM65580:PHH65581 PQI65580:PRD65581 QAE65580:QAZ65581 QKA65580:QKV65581 QTW65580:QUR65581 RDS65580:REN65581 RNO65580:ROJ65581 RXK65580:RYF65581 SHG65580:SIB65581 SRC65580:SRX65581 TAY65580:TBT65581 TKU65580:TLP65581 TUQ65580:TVL65581 UEM65580:UFH65581 UOI65580:UPD65581 UYE65580:UYZ65581 VIA65580:VIV65581 VRW65580:VSR65581 WBS65580:WCN65581 WLO65580:WMJ65581 WVK65580:WWF65581 C131116:X131117 IY131116:JT131117 SU131116:TP131117 ACQ131116:ADL131117 AMM131116:ANH131117 AWI131116:AXD131117 BGE131116:BGZ131117 BQA131116:BQV131117 BZW131116:CAR131117 CJS131116:CKN131117 CTO131116:CUJ131117 DDK131116:DEF131117 DNG131116:DOB131117 DXC131116:DXX131117 EGY131116:EHT131117 EQU131116:ERP131117 FAQ131116:FBL131117 FKM131116:FLH131117 FUI131116:FVD131117 GEE131116:GEZ131117 GOA131116:GOV131117 GXW131116:GYR131117 HHS131116:HIN131117 HRO131116:HSJ131117 IBK131116:ICF131117 ILG131116:IMB131117 IVC131116:IVX131117 JEY131116:JFT131117 JOU131116:JPP131117 JYQ131116:JZL131117 KIM131116:KJH131117 KSI131116:KTD131117 LCE131116:LCZ131117 LMA131116:LMV131117 LVW131116:LWR131117 MFS131116:MGN131117 MPO131116:MQJ131117 MZK131116:NAF131117 NJG131116:NKB131117 NTC131116:NTX131117 OCY131116:ODT131117 OMU131116:ONP131117 OWQ131116:OXL131117 PGM131116:PHH131117 PQI131116:PRD131117 QAE131116:QAZ131117 QKA131116:QKV131117 QTW131116:QUR131117 RDS131116:REN131117 RNO131116:ROJ131117 RXK131116:RYF131117 SHG131116:SIB131117 SRC131116:SRX131117 TAY131116:TBT131117 TKU131116:TLP131117 TUQ131116:TVL131117 UEM131116:UFH131117 UOI131116:UPD131117 UYE131116:UYZ131117 VIA131116:VIV131117 VRW131116:VSR131117 WBS131116:WCN131117 WLO131116:WMJ131117 WVK131116:WWF131117 C196652:X196653 IY196652:JT196653 SU196652:TP196653 ACQ196652:ADL196653 AMM196652:ANH196653 AWI196652:AXD196653 BGE196652:BGZ196653 BQA196652:BQV196653 BZW196652:CAR196653 CJS196652:CKN196653 CTO196652:CUJ196653 DDK196652:DEF196653 DNG196652:DOB196653 DXC196652:DXX196653 EGY196652:EHT196653 EQU196652:ERP196653 FAQ196652:FBL196653 FKM196652:FLH196653 FUI196652:FVD196653 GEE196652:GEZ196653 GOA196652:GOV196653 GXW196652:GYR196653 HHS196652:HIN196653 HRO196652:HSJ196653 IBK196652:ICF196653 ILG196652:IMB196653 IVC196652:IVX196653 JEY196652:JFT196653 JOU196652:JPP196653 JYQ196652:JZL196653 KIM196652:KJH196653 KSI196652:KTD196653 LCE196652:LCZ196653 LMA196652:LMV196653 LVW196652:LWR196653 MFS196652:MGN196653 MPO196652:MQJ196653 MZK196652:NAF196653 NJG196652:NKB196653 NTC196652:NTX196653 OCY196652:ODT196653 OMU196652:ONP196653 OWQ196652:OXL196653 PGM196652:PHH196653 PQI196652:PRD196653 QAE196652:QAZ196653 QKA196652:QKV196653 QTW196652:QUR196653 RDS196652:REN196653 RNO196652:ROJ196653 RXK196652:RYF196653 SHG196652:SIB196653 SRC196652:SRX196653 TAY196652:TBT196653 TKU196652:TLP196653 TUQ196652:TVL196653 UEM196652:UFH196653 UOI196652:UPD196653 UYE196652:UYZ196653 VIA196652:VIV196653 VRW196652:VSR196653 WBS196652:WCN196653 WLO196652:WMJ196653 WVK196652:WWF196653 C262188:X262189 IY262188:JT262189 SU262188:TP262189 ACQ262188:ADL262189 AMM262188:ANH262189 AWI262188:AXD262189 BGE262188:BGZ262189 BQA262188:BQV262189 BZW262188:CAR262189 CJS262188:CKN262189 CTO262188:CUJ262189 DDK262188:DEF262189 DNG262188:DOB262189 DXC262188:DXX262189 EGY262188:EHT262189 EQU262188:ERP262189 FAQ262188:FBL262189 FKM262188:FLH262189 FUI262188:FVD262189 GEE262188:GEZ262189 GOA262188:GOV262189 GXW262188:GYR262189 HHS262188:HIN262189 HRO262188:HSJ262189 IBK262188:ICF262189 ILG262188:IMB262189 IVC262188:IVX262189 JEY262188:JFT262189 JOU262188:JPP262189 JYQ262188:JZL262189 KIM262188:KJH262189 KSI262188:KTD262189 LCE262188:LCZ262189 LMA262188:LMV262189 LVW262188:LWR262189 MFS262188:MGN262189 MPO262188:MQJ262189 MZK262188:NAF262189 NJG262188:NKB262189 NTC262188:NTX262189 OCY262188:ODT262189 OMU262188:ONP262189 OWQ262188:OXL262189 PGM262188:PHH262189 PQI262188:PRD262189 QAE262188:QAZ262189 QKA262188:QKV262189 QTW262188:QUR262189 RDS262188:REN262189 RNO262188:ROJ262189 RXK262188:RYF262189 SHG262188:SIB262189 SRC262188:SRX262189 TAY262188:TBT262189 TKU262188:TLP262189 TUQ262188:TVL262189 UEM262188:UFH262189 UOI262188:UPD262189 UYE262188:UYZ262189 VIA262188:VIV262189 VRW262188:VSR262189 WBS262188:WCN262189 WLO262188:WMJ262189 WVK262188:WWF262189 C327724:X327725 IY327724:JT327725 SU327724:TP327725 ACQ327724:ADL327725 AMM327724:ANH327725 AWI327724:AXD327725 BGE327724:BGZ327725 BQA327724:BQV327725 BZW327724:CAR327725 CJS327724:CKN327725 CTO327724:CUJ327725 DDK327724:DEF327725 DNG327724:DOB327725 DXC327724:DXX327725 EGY327724:EHT327725 EQU327724:ERP327725 FAQ327724:FBL327725 FKM327724:FLH327725 FUI327724:FVD327725 GEE327724:GEZ327725 GOA327724:GOV327725 GXW327724:GYR327725 HHS327724:HIN327725 HRO327724:HSJ327725 IBK327724:ICF327725 ILG327724:IMB327725 IVC327724:IVX327725 JEY327724:JFT327725 JOU327724:JPP327725 JYQ327724:JZL327725 KIM327724:KJH327725 KSI327724:KTD327725 LCE327724:LCZ327725 LMA327724:LMV327725 LVW327724:LWR327725 MFS327724:MGN327725 MPO327724:MQJ327725 MZK327724:NAF327725 NJG327724:NKB327725 NTC327724:NTX327725 OCY327724:ODT327725 OMU327724:ONP327725 OWQ327724:OXL327725 PGM327724:PHH327725 PQI327724:PRD327725 QAE327724:QAZ327725 QKA327724:QKV327725 QTW327724:QUR327725 RDS327724:REN327725 RNO327724:ROJ327725 RXK327724:RYF327725 SHG327724:SIB327725 SRC327724:SRX327725 TAY327724:TBT327725 TKU327724:TLP327725 TUQ327724:TVL327725 UEM327724:UFH327725 UOI327724:UPD327725 UYE327724:UYZ327725 VIA327724:VIV327725 VRW327724:VSR327725 WBS327724:WCN327725 WLO327724:WMJ327725 WVK327724:WWF327725 C393260:X393261 IY393260:JT393261 SU393260:TP393261 ACQ393260:ADL393261 AMM393260:ANH393261 AWI393260:AXD393261 BGE393260:BGZ393261 BQA393260:BQV393261 BZW393260:CAR393261 CJS393260:CKN393261 CTO393260:CUJ393261 DDK393260:DEF393261 DNG393260:DOB393261 DXC393260:DXX393261 EGY393260:EHT393261 EQU393260:ERP393261 FAQ393260:FBL393261 FKM393260:FLH393261 FUI393260:FVD393261 GEE393260:GEZ393261 GOA393260:GOV393261 GXW393260:GYR393261 HHS393260:HIN393261 HRO393260:HSJ393261 IBK393260:ICF393261 ILG393260:IMB393261 IVC393260:IVX393261 JEY393260:JFT393261 JOU393260:JPP393261 JYQ393260:JZL393261 KIM393260:KJH393261 KSI393260:KTD393261 LCE393260:LCZ393261 LMA393260:LMV393261 LVW393260:LWR393261 MFS393260:MGN393261 MPO393260:MQJ393261 MZK393260:NAF393261 NJG393260:NKB393261 NTC393260:NTX393261 OCY393260:ODT393261 OMU393260:ONP393261 OWQ393260:OXL393261 PGM393260:PHH393261 PQI393260:PRD393261 QAE393260:QAZ393261 QKA393260:QKV393261 QTW393260:QUR393261 RDS393260:REN393261 RNO393260:ROJ393261 RXK393260:RYF393261 SHG393260:SIB393261 SRC393260:SRX393261 TAY393260:TBT393261 TKU393260:TLP393261 TUQ393260:TVL393261 UEM393260:UFH393261 UOI393260:UPD393261 UYE393260:UYZ393261 VIA393260:VIV393261 VRW393260:VSR393261 WBS393260:WCN393261 WLO393260:WMJ393261 WVK393260:WWF393261 C458796:X458797 IY458796:JT458797 SU458796:TP458797 ACQ458796:ADL458797 AMM458796:ANH458797 AWI458796:AXD458797 BGE458796:BGZ458797 BQA458796:BQV458797 BZW458796:CAR458797 CJS458796:CKN458797 CTO458796:CUJ458797 DDK458796:DEF458797 DNG458796:DOB458797 DXC458796:DXX458797 EGY458796:EHT458797 EQU458796:ERP458797 FAQ458796:FBL458797 FKM458796:FLH458797 FUI458796:FVD458797 GEE458796:GEZ458797 GOA458796:GOV458797 GXW458796:GYR458797 HHS458796:HIN458797 HRO458796:HSJ458797 IBK458796:ICF458797 ILG458796:IMB458797 IVC458796:IVX458797 JEY458796:JFT458797 JOU458796:JPP458797 JYQ458796:JZL458797 KIM458796:KJH458797 KSI458796:KTD458797 LCE458796:LCZ458797 LMA458796:LMV458797 LVW458796:LWR458797 MFS458796:MGN458797 MPO458796:MQJ458797 MZK458796:NAF458797 NJG458796:NKB458797 NTC458796:NTX458797 OCY458796:ODT458797 OMU458796:ONP458797 OWQ458796:OXL458797 PGM458796:PHH458797 PQI458796:PRD458797 QAE458796:QAZ458797 QKA458796:QKV458797 QTW458796:QUR458797 RDS458796:REN458797 RNO458796:ROJ458797 RXK458796:RYF458797 SHG458796:SIB458797 SRC458796:SRX458797 TAY458796:TBT458797 TKU458796:TLP458797 TUQ458796:TVL458797 UEM458796:UFH458797 UOI458796:UPD458797 UYE458796:UYZ458797 VIA458796:VIV458797 VRW458796:VSR458797 WBS458796:WCN458797 WLO458796:WMJ458797 WVK458796:WWF458797 C524332:X524333 IY524332:JT524333 SU524332:TP524333 ACQ524332:ADL524333 AMM524332:ANH524333 AWI524332:AXD524333 BGE524332:BGZ524333 BQA524332:BQV524333 BZW524332:CAR524333 CJS524332:CKN524333 CTO524332:CUJ524333 DDK524332:DEF524333 DNG524332:DOB524333 DXC524332:DXX524333 EGY524332:EHT524333 EQU524332:ERP524333 FAQ524332:FBL524333 FKM524332:FLH524333 FUI524332:FVD524333 GEE524332:GEZ524333 GOA524332:GOV524333 GXW524332:GYR524333 HHS524332:HIN524333 HRO524332:HSJ524333 IBK524332:ICF524333 ILG524332:IMB524333 IVC524332:IVX524333 JEY524332:JFT524333 JOU524332:JPP524333 JYQ524332:JZL524333 KIM524332:KJH524333 KSI524332:KTD524333 LCE524332:LCZ524333 LMA524332:LMV524333 LVW524332:LWR524333 MFS524332:MGN524333 MPO524332:MQJ524333 MZK524332:NAF524333 NJG524332:NKB524333 NTC524332:NTX524333 OCY524332:ODT524333 OMU524332:ONP524333 OWQ524332:OXL524333 PGM524332:PHH524333 PQI524332:PRD524333 QAE524332:QAZ524333 QKA524332:QKV524333 QTW524332:QUR524333 RDS524332:REN524333 RNO524332:ROJ524333 RXK524332:RYF524333 SHG524332:SIB524333 SRC524332:SRX524333 TAY524332:TBT524333 TKU524332:TLP524333 TUQ524332:TVL524333 UEM524332:UFH524333 UOI524332:UPD524333 UYE524332:UYZ524333 VIA524332:VIV524333 VRW524332:VSR524333 WBS524332:WCN524333 WLO524332:WMJ524333 WVK524332:WWF524333 C589868:X589869 IY589868:JT589869 SU589868:TP589869 ACQ589868:ADL589869 AMM589868:ANH589869 AWI589868:AXD589869 BGE589868:BGZ589869 BQA589868:BQV589869 BZW589868:CAR589869 CJS589868:CKN589869 CTO589868:CUJ589869 DDK589868:DEF589869 DNG589868:DOB589869 DXC589868:DXX589869 EGY589868:EHT589869 EQU589868:ERP589869 FAQ589868:FBL589869 FKM589868:FLH589869 FUI589868:FVD589869 GEE589868:GEZ589869 GOA589868:GOV589869 GXW589868:GYR589869 HHS589868:HIN589869 HRO589868:HSJ589869 IBK589868:ICF589869 ILG589868:IMB589869 IVC589868:IVX589869 JEY589868:JFT589869 JOU589868:JPP589869 JYQ589868:JZL589869 KIM589868:KJH589869 KSI589868:KTD589869 LCE589868:LCZ589869 LMA589868:LMV589869 LVW589868:LWR589869 MFS589868:MGN589869 MPO589868:MQJ589869 MZK589868:NAF589869 NJG589868:NKB589869 NTC589868:NTX589869 OCY589868:ODT589869 OMU589868:ONP589869 OWQ589868:OXL589869 PGM589868:PHH589869 PQI589868:PRD589869 QAE589868:QAZ589869 QKA589868:QKV589869 QTW589868:QUR589869 RDS589868:REN589869 RNO589868:ROJ589869 RXK589868:RYF589869 SHG589868:SIB589869 SRC589868:SRX589869 TAY589868:TBT589869 TKU589868:TLP589869 TUQ589868:TVL589869 UEM589868:UFH589869 UOI589868:UPD589869 UYE589868:UYZ589869 VIA589868:VIV589869 VRW589868:VSR589869 WBS589868:WCN589869 WLO589868:WMJ589869 WVK589868:WWF589869 C655404:X655405 IY655404:JT655405 SU655404:TP655405 ACQ655404:ADL655405 AMM655404:ANH655405 AWI655404:AXD655405 BGE655404:BGZ655405 BQA655404:BQV655405 BZW655404:CAR655405 CJS655404:CKN655405 CTO655404:CUJ655405 DDK655404:DEF655405 DNG655404:DOB655405 DXC655404:DXX655405 EGY655404:EHT655405 EQU655404:ERP655405 FAQ655404:FBL655405 FKM655404:FLH655405 FUI655404:FVD655405 GEE655404:GEZ655405 GOA655404:GOV655405 GXW655404:GYR655405 HHS655404:HIN655405 HRO655404:HSJ655405 IBK655404:ICF655405 ILG655404:IMB655405 IVC655404:IVX655405 JEY655404:JFT655405 JOU655404:JPP655405 JYQ655404:JZL655405 KIM655404:KJH655405 KSI655404:KTD655405 LCE655404:LCZ655405 LMA655404:LMV655405 LVW655404:LWR655405 MFS655404:MGN655405 MPO655404:MQJ655405 MZK655404:NAF655405 NJG655404:NKB655405 NTC655404:NTX655405 OCY655404:ODT655405 OMU655404:ONP655405 OWQ655404:OXL655405 PGM655404:PHH655405 PQI655404:PRD655405 QAE655404:QAZ655405 QKA655404:QKV655405 QTW655404:QUR655405 RDS655404:REN655405 RNO655404:ROJ655405 RXK655404:RYF655405 SHG655404:SIB655405 SRC655404:SRX655405 TAY655404:TBT655405 TKU655404:TLP655405 TUQ655404:TVL655405 UEM655404:UFH655405 UOI655404:UPD655405 UYE655404:UYZ655405 VIA655404:VIV655405 VRW655404:VSR655405 WBS655404:WCN655405 WLO655404:WMJ655405 WVK655404:WWF655405 C720940:X720941 IY720940:JT720941 SU720940:TP720941 ACQ720940:ADL720941 AMM720940:ANH720941 AWI720940:AXD720941 BGE720940:BGZ720941 BQA720940:BQV720941 BZW720940:CAR720941 CJS720940:CKN720941 CTO720940:CUJ720941 DDK720940:DEF720941 DNG720940:DOB720941 DXC720940:DXX720941 EGY720940:EHT720941 EQU720940:ERP720941 FAQ720940:FBL720941 FKM720940:FLH720941 FUI720940:FVD720941 GEE720940:GEZ720941 GOA720940:GOV720941 GXW720940:GYR720941 HHS720940:HIN720941 HRO720940:HSJ720941 IBK720940:ICF720941 ILG720940:IMB720941 IVC720940:IVX720941 JEY720940:JFT720941 JOU720940:JPP720941 JYQ720940:JZL720941 KIM720940:KJH720941 KSI720940:KTD720941 LCE720940:LCZ720941 LMA720940:LMV720941 LVW720940:LWR720941 MFS720940:MGN720941 MPO720940:MQJ720941 MZK720940:NAF720941 NJG720940:NKB720941 NTC720940:NTX720941 OCY720940:ODT720941 OMU720940:ONP720941 OWQ720940:OXL720941 PGM720940:PHH720941 PQI720940:PRD720941 QAE720940:QAZ720941 QKA720940:QKV720941 QTW720940:QUR720941 RDS720940:REN720941 RNO720940:ROJ720941 RXK720940:RYF720941 SHG720940:SIB720941 SRC720940:SRX720941 TAY720940:TBT720941 TKU720940:TLP720941 TUQ720940:TVL720941 UEM720940:UFH720941 UOI720940:UPD720941 UYE720940:UYZ720941 VIA720940:VIV720941 VRW720940:VSR720941 WBS720940:WCN720941 WLO720940:WMJ720941 WVK720940:WWF720941 C786476:X786477 IY786476:JT786477 SU786476:TP786477 ACQ786476:ADL786477 AMM786476:ANH786477 AWI786476:AXD786477 BGE786476:BGZ786477 BQA786476:BQV786477 BZW786476:CAR786477 CJS786476:CKN786477 CTO786476:CUJ786477 DDK786476:DEF786477 DNG786476:DOB786477 DXC786476:DXX786477 EGY786476:EHT786477 EQU786476:ERP786477 FAQ786476:FBL786477 FKM786476:FLH786477 FUI786476:FVD786477 GEE786476:GEZ786477 GOA786476:GOV786477 GXW786476:GYR786477 HHS786476:HIN786477 HRO786476:HSJ786477 IBK786476:ICF786477 ILG786476:IMB786477 IVC786476:IVX786477 JEY786476:JFT786477 JOU786476:JPP786477 JYQ786476:JZL786477 KIM786476:KJH786477 KSI786476:KTD786477 LCE786476:LCZ786477 LMA786476:LMV786477 LVW786476:LWR786477 MFS786476:MGN786477 MPO786476:MQJ786477 MZK786476:NAF786477 NJG786476:NKB786477 NTC786476:NTX786477 OCY786476:ODT786477 OMU786476:ONP786477 OWQ786476:OXL786477 PGM786476:PHH786477 PQI786476:PRD786477 QAE786476:QAZ786477 QKA786476:QKV786477 QTW786476:QUR786477 RDS786476:REN786477 RNO786476:ROJ786477 RXK786476:RYF786477 SHG786476:SIB786477 SRC786476:SRX786477 TAY786476:TBT786477 TKU786476:TLP786477 TUQ786476:TVL786477 UEM786476:UFH786477 UOI786476:UPD786477 UYE786476:UYZ786477 VIA786476:VIV786477 VRW786476:VSR786477 WBS786476:WCN786477 WLO786476:WMJ786477 WVK786476:WWF786477 C852012:X852013 IY852012:JT852013 SU852012:TP852013 ACQ852012:ADL852013 AMM852012:ANH852013 AWI852012:AXD852013 BGE852012:BGZ852013 BQA852012:BQV852013 BZW852012:CAR852013 CJS852012:CKN852013 CTO852012:CUJ852013 DDK852012:DEF852013 DNG852012:DOB852013 DXC852012:DXX852013 EGY852012:EHT852013 EQU852012:ERP852013 FAQ852012:FBL852013 FKM852012:FLH852013 FUI852012:FVD852013 GEE852012:GEZ852013 GOA852012:GOV852013 GXW852012:GYR852013 HHS852012:HIN852013 HRO852012:HSJ852013 IBK852012:ICF852013 ILG852012:IMB852013 IVC852012:IVX852013 JEY852012:JFT852013 JOU852012:JPP852013 JYQ852012:JZL852013 KIM852012:KJH852013 KSI852012:KTD852013 LCE852012:LCZ852013 LMA852012:LMV852013 LVW852012:LWR852013 MFS852012:MGN852013 MPO852012:MQJ852013 MZK852012:NAF852013 NJG852012:NKB852013 NTC852012:NTX852013 OCY852012:ODT852013 OMU852012:ONP852013 OWQ852012:OXL852013 PGM852012:PHH852013 PQI852012:PRD852013 QAE852012:QAZ852013 QKA852012:QKV852013 QTW852012:QUR852013 RDS852012:REN852013 RNO852012:ROJ852013 RXK852012:RYF852013 SHG852012:SIB852013 SRC852012:SRX852013 TAY852012:TBT852013 TKU852012:TLP852013 TUQ852012:TVL852013 UEM852012:UFH852013 UOI852012:UPD852013 UYE852012:UYZ852013 VIA852012:VIV852013 VRW852012:VSR852013 WBS852012:WCN852013 WLO852012:WMJ852013 WVK852012:WWF852013 C917548:X917549 IY917548:JT917549 SU917548:TP917549 ACQ917548:ADL917549 AMM917548:ANH917549 AWI917548:AXD917549 BGE917548:BGZ917549 BQA917548:BQV917549 BZW917548:CAR917549 CJS917548:CKN917549 CTO917548:CUJ917549 DDK917548:DEF917549 DNG917548:DOB917549 DXC917548:DXX917549 EGY917548:EHT917549 EQU917548:ERP917549 FAQ917548:FBL917549 FKM917548:FLH917549 FUI917548:FVD917549 GEE917548:GEZ917549 GOA917548:GOV917549 GXW917548:GYR917549 HHS917548:HIN917549 HRO917548:HSJ917549 IBK917548:ICF917549 ILG917548:IMB917549 IVC917548:IVX917549 JEY917548:JFT917549 JOU917548:JPP917549 JYQ917548:JZL917549 KIM917548:KJH917549 KSI917548:KTD917549 LCE917548:LCZ917549 LMA917548:LMV917549 LVW917548:LWR917549 MFS917548:MGN917549 MPO917548:MQJ917549 MZK917548:NAF917549 NJG917548:NKB917549 NTC917548:NTX917549 OCY917548:ODT917549 OMU917548:ONP917549 OWQ917548:OXL917549 PGM917548:PHH917549 PQI917548:PRD917549 QAE917548:QAZ917549 QKA917548:QKV917549 QTW917548:QUR917549 RDS917548:REN917549 RNO917548:ROJ917549 RXK917548:RYF917549 SHG917548:SIB917549 SRC917548:SRX917549 TAY917548:TBT917549 TKU917548:TLP917549 TUQ917548:TVL917549 UEM917548:UFH917549 UOI917548:UPD917549 UYE917548:UYZ917549 VIA917548:VIV917549 VRW917548:VSR917549 WBS917548:WCN917549 WLO917548:WMJ917549 WVK917548:WWF917549 C983084:X983085 IY983084:JT983085 SU983084:TP983085 ACQ983084:ADL983085 AMM983084:ANH983085 AWI983084:AXD983085 BGE983084:BGZ983085 BQA983084:BQV983085 BZW983084:CAR983085 CJS983084:CKN983085 CTO983084:CUJ983085 DDK983084:DEF983085 DNG983084:DOB983085 DXC983084:DXX983085 EGY983084:EHT983085 EQU983084:ERP983085 FAQ983084:FBL983085 FKM983084:FLH983085 FUI983084:FVD983085 GEE983084:GEZ983085 GOA983084:GOV983085 GXW983084:GYR983085 HHS983084:HIN983085 HRO983084:HSJ983085 IBK983084:ICF983085 ILG983084:IMB983085 IVC983084:IVX983085 JEY983084:JFT983085 JOU983084:JPP983085 JYQ983084:JZL983085 KIM983084:KJH983085 KSI983084:KTD983085 LCE983084:LCZ983085 LMA983084:LMV983085 LVW983084:LWR983085 MFS983084:MGN983085 MPO983084:MQJ983085 MZK983084:NAF983085 NJG983084:NKB983085 NTC983084:NTX983085 OCY983084:ODT983085 OMU983084:ONP983085 OWQ983084:OXL983085 PGM983084:PHH983085 PQI983084:PRD983085 QAE983084:QAZ983085 QKA983084:QKV983085 QTW983084:QUR983085 RDS983084:REN983085 RNO983084:ROJ983085 RXK983084:RYF983085 SHG983084:SIB983085 SRC983084:SRX983085 TAY983084:TBT983085 TKU983084:TLP983085 TUQ983084:TVL983085 UEM983084:UFH983085 UOI983084:UPD983085 UYE983084:UYZ983085 VIA983084:VIV983085 VRW983084:VSR983085 WBS983084:WCN983085 WLO983084:WMJ983085 WVK983084:WWF983085 C32 IY32 SU32 ACQ32 AMM32 AWI32 BGE32 BQA32 BZW32 CJS32 CTO32 DDK32 DNG32 DXC32 EGY32 EQU32 FAQ32 FKM32 FUI32 GEE32 GOA32 GXW32 HHS32 HRO32 IBK32 ILG32 IVC32 JEY32 JOU32 JYQ32 KIM32 KSI32 LCE32 LMA32 LVW32 MFS32 MPO32 MZK32 NJG32 NTC32 OCY32 OMU32 OWQ32 PGM32 PQI32 QAE32 QKA32 QTW32 RDS32 RNO32 RXK32 SHG32 SRC32 TAY32 TKU32 TUQ32 UEM32 UOI32 UYE32 VIA32 VRW32 WBS32 WLO32 WVK32 C65568 IY65568 SU65568 ACQ65568 AMM65568 AWI65568 BGE65568 BQA65568 BZW65568 CJS65568 CTO65568 DDK65568 DNG65568 DXC65568 EGY65568 EQU65568 FAQ65568 FKM65568 FUI65568 GEE65568 GOA65568 GXW65568 HHS65568 HRO65568 IBK65568 ILG65568 IVC65568 JEY65568 JOU65568 JYQ65568 KIM65568 KSI65568 LCE65568 LMA65568 LVW65568 MFS65568 MPO65568 MZK65568 NJG65568 NTC65568 OCY65568 OMU65568 OWQ65568 PGM65568 PQI65568 QAE65568 QKA65568 QTW65568 RDS65568 RNO65568 RXK65568 SHG65568 SRC65568 TAY65568 TKU65568 TUQ65568 UEM65568 UOI65568 UYE65568 VIA65568 VRW65568 WBS65568 WLO65568 WVK65568 C131104 IY131104 SU131104 ACQ131104 AMM131104 AWI131104 BGE131104 BQA131104 BZW131104 CJS131104 CTO131104 DDK131104 DNG131104 DXC131104 EGY131104 EQU131104 FAQ131104 FKM131104 FUI131104 GEE131104 GOA131104 GXW131104 HHS131104 HRO131104 IBK131104 ILG131104 IVC131104 JEY131104 JOU131104 JYQ131104 KIM131104 KSI131104 LCE131104 LMA131104 LVW131104 MFS131104 MPO131104 MZK131104 NJG131104 NTC131104 OCY131104 OMU131104 OWQ131104 PGM131104 PQI131104 QAE131104 QKA131104 QTW131104 RDS131104 RNO131104 RXK131104 SHG131104 SRC131104 TAY131104 TKU131104 TUQ131104 UEM131104 UOI131104 UYE131104 VIA131104 VRW131104 WBS131104 WLO131104 WVK131104 C196640 IY196640 SU196640 ACQ196640 AMM196640 AWI196640 BGE196640 BQA196640 BZW196640 CJS196640 CTO196640 DDK196640 DNG196640 DXC196640 EGY196640 EQU196640 FAQ196640 FKM196640 FUI196640 GEE196640 GOA196640 GXW196640 HHS196640 HRO196640 IBK196640 ILG196640 IVC196640 JEY196640 JOU196640 JYQ196640 KIM196640 KSI196640 LCE196640 LMA196640 LVW196640 MFS196640 MPO196640 MZK196640 NJG196640 NTC196640 OCY196640 OMU196640 OWQ196640 PGM196640 PQI196640 QAE196640 QKA196640 QTW196640 RDS196640 RNO196640 RXK196640 SHG196640 SRC196640 TAY196640 TKU196640 TUQ196640 UEM196640 UOI196640 UYE196640 VIA196640 VRW196640 WBS196640 WLO196640 WVK196640 C262176 IY262176 SU262176 ACQ262176 AMM262176 AWI262176 BGE262176 BQA262176 BZW262176 CJS262176 CTO262176 DDK262176 DNG262176 DXC262176 EGY262176 EQU262176 FAQ262176 FKM262176 FUI262176 GEE262176 GOA262176 GXW262176 HHS262176 HRO262176 IBK262176 ILG262176 IVC262176 JEY262176 JOU262176 JYQ262176 KIM262176 KSI262176 LCE262176 LMA262176 LVW262176 MFS262176 MPO262176 MZK262176 NJG262176 NTC262176 OCY262176 OMU262176 OWQ262176 PGM262176 PQI262176 QAE262176 QKA262176 QTW262176 RDS262176 RNO262176 RXK262176 SHG262176 SRC262176 TAY262176 TKU262176 TUQ262176 UEM262176 UOI262176 UYE262176 VIA262176 VRW262176 WBS262176 WLO262176 WVK262176 C327712 IY327712 SU327712 ACQ327712 AMM327712 AWI327712 BGE327712 BQA327712 BZW327712 CJS327712 CTO327712 DDK327712 DNG327712 DXC327712 EGY327712 EQU327712 FAQ327712 FKM327712 FUI327712 GEE327712 GOA327712 GXW327712 HHS327712 HRO327712 IBK327712 ILG327712 IVC327712 JEY327712 JOU327712 JYQ327712 KIM327712 KSI327712 LCE327712 LMA327712 LVW327712 MFS327712 MPO327712 MZK327712 NJG327712 NTC327712 OCY327712 OMU327712 OWQ327712 PGM327712 PQI327712 QAE327712 QKA327712 QTW327712 RDS327712 RNO327712 RXK327712 SHG327712 SRC327712 TAY327712 TKU327712 TUQ327712 UEM327712 UOI327712 UYE327712 VIA327712 VRW327712 WBS327712 WLO327712 WVK327712 C393248 IY393248 SU393248 ACQ393248 AMM393248 AWI393248 BGE393248 BQA393248 BZW393248 CJS393248 CTO393248 DDK393248 DNG393248 DXC393248 EGY393248 EQU393248 FAQ393248 FKM393248 FUI393248 GEE393248 GOA393248 GXW393248 HHS393248 HRO393248 IBK393248 ILG393248 IVC393248 JEY393248 JOU393248 JYQ393248 KIM393248 KSI393248 LCE393248 LMA393248 LVW393248 MFS393248 MPO393248 MZK393248 NJG393248 NTC393248 OCY393248 OMU393248 OWQ393248 PGM393248 PQI393248 QAE393248 QKA393248 QTW393248 RDS393248 RNO393248 RXK393248 SHG393248 SRC393248 TAY393248 TKU393248 TUQ393248 UEM393248 UOI393248 UYE393248 VIA393248 VRW393248 WBS393248 WLO393248 WVK393248 C458784 IY458784 SU458784 ACQ458784 AMM458784 AWI458784 BGE458784 BQA458784 BZW458784 CJS458784 CTO458784 DDK458784 DNG458784 DXC458784 EGY458784 EQU458784 FAQ458784 FKM458784 FUI458784 GEE458784 GOA458784 GXW458784 HHS458784 HRO458784 IBK458784 ILG458784 IVC458784 JEY458784 JOU458784 JYQ458784 KIM458784 KSI458784 LCE458784 LMA458784 LVW458784 MFS458784 MPO458784 MZK458784 NJG458784 NTC458784 OCY458784 OMU458784 OWQ458784 PGM458784 PQI458784 QAE458784 QKA458784 QTW458784 RDS458784 RNO458784 RXK458784 SHG458784 SRC458784 TAY458784 TKU458784 TUQ458784 UEM458784 UOI458784 UYE458784 VIA458784 VRW458784 WBS458784 WLO458784 WVK458784 C524320 IY524320 SU524320 ACQ524320 AMM524320 AWI524320 BGE524320 BQA524320 BZW524320 CJS524320 CTO524320 DDK524320 DNG524320 DXC524320 EGY524320 EQU524320 FAQ524320 FKM524320 FUI524320 GEE524320 GOA524320 GXW524320 HHS524320 HRO524320 IBK524320 ILG524320 IVC524320 JEY524320 JOU524320 JYQ524320 KIM524320 KSI524320 LCE524320 LMA524320 LVW524320 MFS524320 MPO524320 MZK524320 NJG524320 NTC524320 OCY524320 OMU524320 OWQ524320 PGM524320 PQI524320 QAE524320 QKA524320 QTW524320 RDS524320 RNO524320 RXK524320 SHG524320 SRC524320 TAY524320 TKU524320 TUQ524320 UEM524320 UOI524320 UYE524320 VIA524320 VRW524320 WBS524320 WLO524320 WVK524320 C589856 IY589856 SU589856 ACQ589856 AMM589856 AWI589856 BGE589856 BQA589856 BZW589856 CJS589856 CTO589856 DDK589856 DNG589856 DXC589856 EGY589856 EQU589856 FAQ589856 FKM589856 FUI589856 GEE589856 GOA589856 GXW589856 HHS589856 HRO589856 IBK589856 ILG589856 IVC589856 JEY589856 JOU589856 JYQ589856 KIM589856 KSI589856 LCE589856 LMA589856 LVW589856 MFS589856 MPO589856 MZK589856 NJG589856 NTC589856 OCY589856 OMU589856 OWQ589856 PGM589856 PQI589856 QAE589856 QKA589856 QTW589856 RDS589856 RNO589856 RXK589856 SHG589856 SRC589856 TAY589856 TKU589856 TUQ589856 UEM589856 UOI589856 UYE589856 VIA589856 VRW589856 WBS589856 WLO589856 WVK589856 C655392 IY655392 SU655392 ACQ655392 AMM655392 AWI655392 BGE655392 BQA655392 BZW655392 CJS655392 CTO655392 DDK655392 DNG655392 DXC655392 EGY655392 EQU655392 FAQ655392 FKM655392 FUI655392 GEE655392 GOA655392 GXW655392 HHS655392 HRO655392 IBK655392 ILG655392 IVC655392 JEY655392 JOU655392 JYQ655392 KIM655392 KSI655392 LCE655392 LMA655392 LVW655392 MFS655392 MPO655392 MZK655392 NJG655392 NTC655392 OCY655392 OMU655392 OWQ655392 PGM655392 PQI655392 QAE655392 QKA655392 QTW655392 RDS655392 RNO655392 RXK655392 SHG655392 SRC655392 TAY655392 TKU655392 TUQ655392 UEM655392 UOI655392 UYE655392 VIA655392 VRW655392 WBS655392 WLO655392 WVK655392 C720928 IY720928 SU720928 ACQ720928 AMM720928 AWI720928 BGE720928 BQA720928 BZW720928 CJS720928 CTO720928 DDK720928 DNG720928 DXC720928 EGY720928 EQU720928 FAQ720928 FKM720928 FUI720928 GEE720928 GOA720928 GXW720928 HHS720928 HRO720928 IBK720928 ILG720928 IVC720928 JEY720928 JOU720928 JYQ720928 KIM720928 KSI720928 LCE720928 LMA720928 LVW720928 MFS720928 MPO720928 MZK720928 NJG720928 NTC720928 OCY720928 OMU720928 OWQ720928 PGM720928 PQI720928 QAE720928 QKA720928 QTW720928 RDS720928 RNO720928 RXK720928 SHG720928 SRC720928 TAY720928 TKU720928 TUQ720928 UEM720928 UOI720928 UYE720928 VIA720928 VRW720928 WBS720928 WLO720928 WVK720928 C786464 IY786464 SU786464 ACQ786464 AMM786464 AWI786464 BGE786464 BQA786464 BZW786464 CJS786464 CTO786464 DDK786464 DNG786464 DXC786464 EGY786464 EQU786464 FAQ786464 FKM786464 FUI786464 GEE786464 GOA786464 GXW786464 HHS786464 HRO786464 IBK786464 ILG786464 IVC786464 JEY786464 JOU786464 JYQ786464 KIM786464 KSI786464 LCE786464 LMA786464 LVW786464 MFS786464 MPO786464 MZK786464 NJG786464 NTC786464 OCY786464 OMU786464 OWQ786464 PGM786464 PQI786464 QAE786464 QKA786464 QTW786464 RDS786464 RNO786464 RXK786464 SHG786464 SRC786464 TAY786464 TKU786464 TUQ786464 UEM786464 UOI786464 UYE786464 VIA786464 VRW786464 WBS786464 WLO786464 WVK786464 C852000 IY852000 SU852000 ACQ852000 AMM852000 AWI852000 BGE852000 BQA852000 BZW852000 CJS852000 CTO852000 DDK852000 DNG852000 DXC852000 EGY852000 EQU852000 FAQ852000 FKM852000 FUI852000 GEE852000 GOA852000 GXW852000 HHS852000 HRO852000 IBK852000 ILG852000 IVC852000 JEY852000 JOU852000 JYQ852000 KIM852000 KSI852000 LCE852000 LMA852000 LVW852000 MFS852000 MPO852000 MZK852000 NJG852000 NTC852000 OCY852000 OMU852000 OWQ852000 PGM852000 PQI852000 QAE852000 QKA852000 QTW852000 RDS852000 RNO852000 RXK852000 SHG852000 SRC852000 TAY852000 TKU852000 TUQ852000 UEM852000 UOI852000 UYE852000 VIA852000 VRW852000 WBS852000 WLO852000 WVK852000 C917536 IY917536 SU917536 ACQ917536 AMM917536 AWI917536 BGE917536 BQA917536 BZW917536 CJS917536 CTO917536 DDK917536 DNG917536 DXC917536 EGY917536 EQU917536 FAQ917536 FKM917536 FUI917536 GEE917536 GOA917536 GXW917536 HHS917536 HRO917536 IBK917536 ILG917536 IVC917536 JEY917536 JOU917536 JYQ917536 KIM917536 KSI917536 LCE917536 LMA917536 LVW917536 MFS917536 MPO917536 MZK917536 NJG917536 NTC917536 OCY917536 OMU917536 OWQ917536 PGM917536 PQI917536 QAE917536 QKA917536 QTW917536 RDS917536 RNO917536 RXK917536 SHG917536 SRC917536 TAY917536 TKU917536 TUQ917536 UEM917536 UOI917536 UYE917536 VIA917536 VRW917536 WBS917536 WLO917536 WVK917536 C983072 IY983072 SU983072 ACQ983072 AMM983072 AWI983072 BGE983072 BQA983072 BZW983072 CJS983072 CTO983072 DDK983072 DNG983072 DXC983072 EGY983072 EQU983072 FAQ983072 FKM983072 FUI983072 GEE983072 GOA983072 GXW983072 HHS983072 HRO983072 IBK983072 ILG983072 IVC983072 JEY983072 JOU983072 JYQ983072 KIM983072 KSI983072 LCE983072 LMA983072 LVW983072 MFS983072 MPO983072 MZK983072 NJG983072 NTC983072 OCY983072 OMU983072 OWQ983072 PGM983072 PQI983072 QAE983072 QKA983072 QTW983072 RDS983072 RNO983072 RXK983072 SHG983072 SRC983072 TAY983072 TKU983072 TUQ983072 UEM983072 UOI983072 UYE983072 VIA983072 VRW983072 WBS983072 WLO983072 WVK983072</xm:sqref>
        </x14:dataValidation>
        <x14:dataValidation type="textLength" imeMode="off" operator="lessThanOrEqual" allowBlank="1" showInputMessage="1" showErrorMessage="1" error="９桁以内で入力して下さい。">
          <x14:formula1>
            <xm:f>9</xm:f>
          </x14:formula1>
          <xm:sqref>Y58:AF59 JU58:KB59 TQ58:TX59 ADM58:ADT59 ANI58:ANP59 AXE58:AXL59 BHA58:BHH59 BQW58:BRD59 CAS58:CAZ59 CKO58:CKV59 CUK58:CUR59 DEG58:DEN59 DOC58:DOJ59 DXY58:DYF59 EHU58:EIB59 ERQ58:ERX59 FBM58:FBT59 FLI58:FLP59 FVE58:FVL59 GFA58:GFH59 GOW58:GPD59 GYS58:GYZ59 HIO58:HIV59 HSK58:HSR59 ICG58:ICN59 IMC58:IMJ59 IVY58:IWF59 JFU58:JGB59 JPQ58:JPX59 JZM58:JZT59 KJI58:KJP59 KTE58:KTL59 LDA58:LDH59 LMW58:LND59 LWS58:LWZ59 MGO58:MGV59 MQK58:MQR59 NAG58:NAN59 NKC58:NKJ59 NTY58:NUF59 ODU58:OEB59 ONQ58:ONX59 OXM58:OXT59 PHI58:PHP59 PRE58:PRL59 QBA58:QBH59 QKW58:QLD59 QUS58:QUZ59 REO58:REV59 ROK58:ROR59 RYG58:RYN59 SIC58:SIJ59 SRY58:SSF59 TBU58:TCB59 TLQ58:TLX59 TVM58:TVT59 UFI58:UFP59 UPE58:UPL59 UZA58:UZH59 VIW58:VJD59 VSS58:VSZ59 WCO58:WCV59 WMK58:WMR59 WWG58:WWN59 Y65594:AF65595 JU65594:KB65595 TQ65594:TX65595 ADM65594:ADT65595 ANI65594:ANP65595 AXE65594:AXL65595 BHA65594:BHH65595 BQW65594:BRD65595 CAS65594:CAZ65595 CKO65594:CKV65595 CUK65594:CUR65595 DEG65594:DEN65595 DOC65594:DOJ65595 DXY65594:DYF65595 EHU65594:EIB65595 ERQ65594:ERX65595 FBM65594:FBT65595 FLI65594:FLP65595 FVE65594:FVL65595 GFA65594:GFH65595 GOW65594:GPD65595 GYS65594:GYZ65595 HIO65594:HIV65595 HSK65594:HSR65595 ICG65594:ICN65595 IMC65594:IMJ65595 IVY65594:IWF65595 JFU65594:JGB65595 JPQ65594:JPX65595 JZM65594:JZT65595 KJI65594:KJP65595 KTE65594:KTL65595 LDA65594:LDH65595 LMW65594:LND65595 LWS65594:LWZ65595 MGO65594:MGV65595 MQK65594:MQR65595 NAG65594:NAN65595 NKC65594:NKJ65595 NTY65594:NUF65595 ODU65594:OEB65595 ONQ65594:ONX65595 OXM65594:OXT65595 PHI65594:PHP65595 PRE65594:PRL65595 QBA65594:QBH65595 QKW65594:QLD65595 QUS65594:QUZ65595 REO65594:REV65595 ROK65594:ROR65595 RYG65594:RYN65595 SIC65594:SIJ65595 SRY65594:SSF65595 TBU65594:TCB65595 TLQ65594:TLX65595 TVM65594:TVT65595 UFI65594:UFP65595 UPE65594:UPL65595 UZA65594:UZH65595 VIW65594:VJD65595 VSS65594:VSZ65595 WCO65594:WCV65595 WMK65594:WMR65595 WWG65594:WWN65595 Y131130:AF131131 JU131130:KB131131 TQ131130:TX131131 ADM131130:ADT131131 ANI131130:ANP131131 AXE131130:AXL131131 BHA131130:BHH131131 BQW131130:BRD131131 CAS131130:CAZ131131 CKO131130:CKV131131 CUK131130:CUR131131 DEG131130:DEN131131 DOC131130:DOJ131131 DXY131130:DYF131131 EHU131130:EIB131131 ERQ131130:ERX131131 FBM131130:FBT131131 FLI131130:FLP131131 FVE131130:FVL131131 GFA131130:GFH131131 GOW131130:GPD131131 GYS131130:GYZ131131 HIO131130:HIV131131 HSK131130:HSR131131 ICG131130:ICN131131 IMC131130:IMJ131131 IVY131130:IWF131131 JFU131130:JGB131131 JPQ131130:JPX131131 JZM131130:JZT131131 KJI131130:KJP131131 KTE131130:KTL131131 LDA131130:LDH131131 LMW131130:LND131131 LWS131130:LWZ131131 MGO131130:MGV131131 MQK131130:MQR131131 NAG131130:NAN131131 NKC131130:NKJ131131 NTY131130:NUF131131 ODU131130:OEB131131 ONQ131130:ONX131131 OXM131130:OXT131131 PHI131130:PHP131131 PRE131130:PRL131131 QBA131130:QBH131131 QKW131130:QLD131131 QUS131130:QUZ131131 REO131130:REV131131 ROK131130:ROR131131 RYG131130:RYN131131 SIC131130:SIJ131131 SRY131130:SSF131131 TBU131130:TCB131131 TLQ131130:TLX131131 TVM131130:TVT131131 UFI131130:UFP131131 UPE131130:UPL131131 UZA131130:UZH131131 VIW131130:VJD131131 VSS131130:VSZ131131 WCO131130:WCV131131 WMK131130:WMR131131 WWG131130:WWN131131 Y196666:AF196667 JU196666:KB196667 TQ196666:TX196667 ADM196666:ADT196667 ANI196666:ANP196667 AXE196666:AXL196667 BHA196666:BHH196667 BQW196666:BRD196667 CAS196666:CAZ196667 CKO196666:CKV196667 CUK196666:CUR196667 DEG196666:DEN196667 DOC196666:DOJ196667 DXY196666:DYF196667 EHU196666:EIB196667 ERQ196666:ERX196667 FBM196666:FBT196667 FLI196666:FLP196667 FVE196666:FVL196667 GFA196666:GFH196667 GOW196666:GPD196667 GYS196666:GYZ196667 HIO196666:HIV196667 HSK196666:HSR196667 ICG196666:ICN196667 IMC196666:IMJ196667 IVY196666:IWF196667 JFU196666:JGB196667 JPQ196666:JPX196667 JZM196666:JZT196667 KJI196666:KJP196667 KTE196666:KTL196667 LDA196666:LDH196667 LMW196666:LND196667 LWS196666:LWZ196667 MGO196666:MGV196667 MQK196666:MQR196667 NAG196666:NAN196667 NKC196666:NKJ196667 NTY196666:NUF196667 ODU196666:OEB196667 ONQ196666:ONX196667 OXM196666:OXT196667 PHI196666:PHP196667 PRE196666:PRL196667 QBA196666:QBH196667 QKW196666:QLD196667 QUS196666:QUZ196667 REO196666:REV196667 ROK196666:ROR196667 RYG196666:RYN196667 SIC196666:SIJ196667 SRY196666:SSF196667 TBU196666:TCB196667 TLQ196666:TLX196667 TVM196666:TVT196667 UFI196666:UFP196667 UPE196666:UPL196667 UZA196666:UZH196667 VIW196666:VJD196667 VSS196666:VSZ196667 WCO196666:WCV196667 WMK196666:WMR196667 WWG196666:WWN196667 Y262202:AF262203 JU262202:KB262203 TQ262202:TX262203 ADM262202:ADT262203 ANI262202:ANP262203 AXE262202:AXL262203 BHA262202:BHH262203 BQW262202:BRD262203 CAS262202:CAZ262203 CKO262202:CKV262203 CUK262202:CUR262203 DEG262202:DEN262203 DOC262202:DOJ262203 DXY262202:DYF262203 EHU262202:EIB262203 ERQ262202:ERX262203 FBM262202:FBT262203 FLI262202:FLP262203 FVE262202:FVL262203 GFA262202:GFH262203 GOW262202:GPD262203 GYS262202:GYZ262203 HIO262202:HIV262203 HSK262202:HSR262203 ICG262202:ICN262203 IMC262202:IMJ262203 IVY262202:IWF262203 JFU262202:JGB262203 JPQ262202:JPX262203 JZM262202:JZT262203 KJI262202:KJP262203 KTE262202:KTL262203 LDA262202:LDH262203 LMW262202:LND262203 LWS262202:LWZ262203 MGO262202:MGV262203 MQK262202:MQR262203 NAG262202:NAN262203 NKC262202:NKJ262203 NTY262202:NUF262203 ODU262202:OEB262203 ONQ262202:ONX262203 OXM262202:OXT262203 PHI262202:PHP262203 PRE262202:PRL262203 QBA262202:QBH262203 QKW262202:QLD262203 QUS262202:QUZ262203 REO262202:REV262203 ROK262202:ROR262203 RYG262202:RYN262203 SIC262202:SIJ262203 SRY262202:SSF262203 TBU262202:TCB262203 TLQ262202:TLX262203 TVM262202:TVT262203 UFI262202:UFP262203 UPE262202:UPL262203 UZA262202:UZH262203 VIW262202:VJD262203 VSS262202:VSZ262203 WCO262202:WCV262203 WMK262202:WMR262203 WWG262202:WWN262203 Y327738:AF327739 JU327738:KB327739 TQ327738:TX327739 ADM327738:ADT327739 ANI327738:ANP327739 AXE327738:AXL327739 BHA327738:BHH327739 BQW327738:BRD327739 CAS327738:CAZ327739 CKO327738:CKV327739 CUK327738:CUR327739 DEG327738:DEN327739 DOC327738:DOJ327739 DXY327738:DYF327739 EHU327738:EIB327739 ERQ327738:ERX327739 FBM327738:FBT327739 FLI327738:FLP327739 FVE327738:FVL327739 GFA327738:GFH327739 GOW327738:GPD327739 GYS327738:GYZ327739 HIO327738:HIV327739 HSK327738:HSR327739 ICG327738:ICN327739 IMC327738:IMJ327739 IVY327738:IWF327739 JFU327738:JGB327739 JPQ327738:JPX327739 JZM327738:JZT327739 KJI327738:KJP327739 KTE327738:KTL327739 LDA327738:LDH327739 LMW327738:LND327739 LWS327738:LWZ327739 MGO327738:MGV327739 MQK327738:MQR327739 NAG327738:NAN327739 NKC327738:NKJ327739 NTY327738:NUF327739 ODU327738:OEB327739 ONQ327738:ONX327739 OXM327738:OXT327739 PHI327738:PHP327739 PRE327738:PRL327739 QBA327738:QBH327739 QKW327738:QLD327739 QUS327738:QUZ327739 REO327738:REV327739 ROK327738:ROR327739 RYG327738:RYN327739 SIC327738:SIJ327739 SRY327738:SSF327739 TBU327738:TCB327739 TLQ327738:TLX327739 TVM327738:TVT327739 UFI327738:UFP327739 UPE327738:UPL327739 UZA327738:UZH327739 VIW327738:VJD327739 VSS327738:VSZ327739 WCO327738:WCV327739 WMK327738:WMR327739 WWG327738:WWN327739 Y393274:AF393275 JU393274:KB393275 TQ393274:TX393275 ADM393274:ADT393275 ANI393274:ANP393275 AXE393274:AXL393275 BHA393274:BHH393275 BQW393274:BRD393275 CAS393274:CAZ393275 CKO393274:CKV393275 CUK393274:CUR393275 DEG393274:DEN393275 DOC393274:DOJ393275 DXY393274:DYF393275 EHU393274:EIB393275 ERQ393274:ERX393275 FBM393274:FBT393275 FLI393274:FLP393275 FVE393274:FVL393275 GFA393274:GFH393275 GOW393274:GPD393275 GYS393274:GYZ393275 HIO393274:HIV393275 HSK393274:HSR393275 ICG393274:ICN393275 IMC393274:IMJ393275 IVY393274:IWF393275 JFU393274:JGB393275 JPQ393274:JPX393275 JZM393274:JZT393275 KJI393274:KJP393275 KTE393274:KTL393275 LDA393274:LDH393275 LMW393274:LND393275 LWS393274:LWZ393275 MGO393274:MGV393275 MQK393274:MQR393275 NAG393274:NAN393275 NKC393274:NKJ393275 NTY393274:NUF393275 ODU393274:OEB393275 ONQ393274:ONX393275 OXM393274:OXT393275 PHI393274:PHP393275 PRE393274:PRL393275 QBA393274:QBH393275 QKW393274:QLD393275 QUS393274:QUZ393275 REO393274:REV393275 ROK393274:ROR393275 RYG393274:RYN393275 SIC393274:SIJ393275 SRY393274:SSF393275 TBU393274:TCB393275 TLQ393274:TLX393275 TVM393274:TVT393275 UFI393274:UFP393275 UPE393274:UPL393275 UZA393274:UZH393275 VIW393274:VJD393275 VSS393274:VSZ393275 WCO393274:WCV393275 WMK393274:WMR393275 WWG393274:WWN393275 Y458810:AF458811 JU458810:KB458811 TQ458810:TX458811 ADM458810:ADT458811 ANI458810:ANP458811 AXE458810:AXL458811 BHA458810:BHH458811 BQW458810:BRD458811 CAS458810:CAZ458811 CKO458810:CKV458811 CUK458810:CUR458811 DEG458810:DEN458811 DOC458810:DOJ458811 DXY458810:DYF458811 EHU458810:EIB458811 ERQ458810:ERX458811 FBM458810:FBT458811 FLI458810:FLP458811 FVE458810:FVL458811 GFA458810:GFH458811 GOW458810:GPD458811 GYS458810:GYZ458811 HIO458810:HIV458811 HSK458810:HSR458811 ICG458810:ICN458811 IMC458810:IMJ458811 IVY458810:IWF458811 JFU458810:JGB458811 JPQ458810:JPX458811 JZM458810:JZT458811 KJI458810:KJP458811 KTE458810:KTL458811 LDA458810:LDH458811 LMW458810:LND458811 LWS458810:LWZ458811 MGO458810:MGV458811 MQK458810:MQR458811 NAG458810:NAN458811 NKC458810:NKJ458811 NTY458810:NUF458811 ODU458810:OEB458811 ONQ458810:ONX458811 OXM458810:OXT458811 PHI458810:PHP458811 PRE458810:PRL458811 QBA458810:QBH458811 QKW458810:QLD458811 QUS458810:QUZ458811 REO458810:REV458811 ROK458810:ROR458811 RYG458810:RYN458811 SIC458810:SIJ458811 SRY458810:SSF458811 TBU458810:TCB458811 TLQ458810:TLX458811 TVM458810:TVT458811 UFI458810:UFP458811 UPE458810:UPL458811 UZA458810:UZH458811 VIW458810:VJD458811 VSS458810:VSZ458811 WCO458810:WCV458811 WMK458810:WMR458811 WWG458810:WWN458811 Y524346:AF524347 JU524346:KB524347 TQ524346:TX524347 ADM524346:ADT524347 ANI524346:ANP524347 AXE524346:AXL524347 BHA524346:BHH524347 BQW524346:BRD524347 CAS524346:CAZ524347 CKO524346:CKV524347 CUK524346:CUR524347 DEG524346:DEN524347 DOC524346:DOJ524347 DXY524346:DYF524347 EHU524346:EIB524347 ERQ524346:ERX524347 FBM524346:FBT524347 FLI524346:FLP524347 FVE524346:FVL524347 GFA524346:GFH524347 GOW524346:GPD524347 GYS524346:GYZ524347 HIO524346:HIV524347 HSK524346:HSR524347 ICG524346:ICN524347 IMC524346:IMJ524347 IVY524346:IWF524347 JFU524346:JGB524347 JPQ524346:JPX524347 JZM524346:JZT524347 KJI524346:KJP524347 KTE524346:KTL524347 LDA524346:LDH524347 LMW524346:LND524347 LWS524346:LWZ524347 MGO524346:MGV524347 MQK524346:MQR524347 NAG524346:NAN524347 NKC524346:NKJ524347 NTY524346:NUF524347 ODU524346:OEB524347 ONQ524346:ONX524347 OXM524346:OXT524347 PHI524346:PHP524347 PRE524346:PRL524347 QBA524346:QBH524347 QKW524346:QLD524347 QUS524346:QUZ524347 REO524346:REV524347 ROK524346:ROR524347 RYG524346:RYN524347 SIC524346:SIJ524347 SRY524346:SSF524347 TBU524346:TCB524347 TLQ524346:TLX524347 TVM524346:TVT524347 UFI524346:UFP524347 UPE524346:UPL524347 UZA524346:UZH524347 VIW524346:VJD524347 VSS524346:VSZ524347 WCO524346:WCV524347 WMK524346:WMR524347 WWG524346:WWN524347 Y589882:AF589883 JU589882:KB589883 TQ589882:TX589883 ADM589882:ADT589883 ANI589882:ANP589883 AXE589882:AXL589883 BHA589882:BHH589883 BQW589882:BRD589883 CAS589882:CAZ589883 CKO589882:CKV589883 CUK589882:CUR589883 DEG589882:DEN589883 DOC589882:DOJ589883 DXY589882:DYF589883 EHU589882:EIB589883 ERQ589882:ERX589883 FBM589882:FBT589883 FLI589882:FLP589883 FVE589882:FVL589883 GFA589882:GFH589883 GOW589882:GPD589883 GYS589882:GYZ589883 HIO589882:HIV589883 HSK589882:HSR589883 ICG589882:ICN589883 IMC589882:IMJ589883 IVY589882:IWF589883 JFU589882:JGB589883 JPQ589882:JPX589883 JZM589882:JZT589883 KJI589882:KJP589883 KTE589882:KTL589883 LDA589882:LDH589883 LMW589882:LND589883 LWS589882:LWZ589883 MGO589882:MGV589883 MQK589882:MQR589883 NAG589882:NAN589883 NKC589882:NKJ589883 NTY589882:NUF589883 ODU589882:OEB589883 ONQ589882:ONX589883 OXM589882:OXT589883 PHI589882:PHP589883 PRE589882:PRL589883 QBA589882:QBH589883 QKW589882:QLD589883 QUS589882:QUZ589883 REO589882:REV589883 ROK589882:ROR589883 RYG589882:RYN589883 SIC589882:SIJ589883 SRY589882:SSF589883 TBU589882:TCB589883 TLQ589882:TLX589883 TVM589882:TVT589883 UFI589882:UFP589883 UPE589882:UPL589883 UZA589882:UZH589883 VIW589882:VJD589883 VSS589882:VSZ589883 WCO589882:WCV589883 WMK589882:WMR589883 WWG589882:WWN589883 Y655418:AF655419 JU655418:KB655419 TQ655418:TX655419 ADM655418:ADT655419 ANI655418:ANP655419 AXE655418:AXL655419 BHA655418:BHH655419 BQW655418:BRD655419 CAS655418:CAZ655419 CKO655418:CKV655419 CUK655418:CUR655419 DEG655418:DEN655419 DOC655418:DOJ655419 DXY655418:DYF655419 EHU655418:EIB655419 ERQ655418:ERX655419 FBM655418:FBT655419 FLI655418:FLP655419 FVE655418:FVL655419 GFA655418:GFH655419 GOW655418:GPD655419 GYS655418:GYZ655419 HIO655418:HIV655419 HSK655418:HSR655419 ICG655418:ICN655419 IMC655418:IMJ655419 IVY655418:IWF655419 JFU655418:JGB655419 JPQ655418:JPX655419 JZM655418:JZT655419 KJI655418:KJP655419 KTE655418:KTL655419 LDA655418:LDH655419 LMW655418:LND655419 LWS655418:LWZ655419 MGO655418:MGV655419 MQK655418:MQR655419 NAG655418:NAN655419 NKC655418:NKJ655419 NTY655418:NUF655419 ODU655418:OEB655419 ONQ655418:ONX655419 OXM655418:OXT655419 PHI655418:PHP655419 PRE655418:PRL655419 QBA655418:QBH655419 QKW655418:QLD655419 QUS655418:QUZ655419 REO655418:REV655419 ROK655418:ROR655419 RYG655418:RYN655419 SIC655418:SIJ655419 SRY655418:SSF655419 TBU655418:TCB655419 TLQ655418:TLX655419 TVM655418:TVT655419 UFI655418:UFP655419 UPE655418:UPL655419 UZA655418:UZH655419 VIW655418:VJD655419 VSS655418:VSZ655419 WCO655418:WCV655419 WMK655418:WMR655419 WWG655418:WWN655419 Y720954:AF720955 JU720954:KB720955 TQ720954:TX720955 ADM720954:ADT720955 ANI720954:ANP720955 AXE720954:AXL720955 BHA720954:BHH720955 BQW720954:BRD720955 CAS720954:CAZ720955 CKO720954:CKV720955 CUK720954:CUR720955 DEG720954:DEN720955 DOC720954:DOJ720955 DXY720954:DYF720955 EHU720954:EIB720955 ERQ720954:ERX720955 FBM720954:FBT720955 FLI720954:FLP720955 FVE720954:FVL720955 GFA720954:GFH720955 GOW720954:GPD720955 GYS720954:GYZ720955 HIO720954:HIV720955 HSK720954:HSR720955 ICG720954:ICN720955 IMC720954:IMJ720955 IVY720954:IWF720955 JFU720954:JGB720955 JPQ720954:JPX720955 JZM720954:JZT720955 KJI720954:KJP720955 KTE720954:KTL720955 LDA720954:LDH720955 LMW720954:LND720955 LWS720954:LWZ720955 MGO720954:MGV720955 MQK720954:MQR720955 NAG720954:NAN720955 NKC720954:NKJ720955 NTY720954:NUF720955 ODU720954:OEB720955 ONQ720954:ONX720955 OXM720954:OXT720955 PHI720954:PHP720955 PRE720954:PRL720955 QBA720954:QBH720955 QKW720954:QLD720955 QUS720954:QUZ720955 REO720954:REV720955 ROK720954:ROR720955 RYG720954:RYN720955 SIC720954:SIJ720955 SRY720954:SSF720955 TBU720954:TCB720955 TLQ720954:TLX720955 TVM720954:TVT720955 UFI720954:UFP720955 UPE720954:UPL720955 UZA720954:UZH720955 VIW720954:VJD720955 VSS720954:VSZ720955 WCO720954:WCV720955 WMK720954:WMR720955 WWG720954:WWN720955 Y786490:AF786491 JU786490:KB786491 TQ786490:TX786491 ADM786490:ADT786491 ANI786490:ANP786491 AXE786490:AXL786491 BHA786490:BHH786491 BQW786490:BRD786491 CAS786490:CAZ786491 CKO786490:CKV786491 CUK786490:CUR786491 DEG786490:DEN786491 DOC786490:DOJ786491 DXY786490:DYF786491 EHU786490:EIB786491 ERQ786490:ERX786491 FBM786490:FBT786491 FLI786490:FLP786491 FVE786490:FVL786491 GFA786490:GFH786491 GOW786490:GPD786491 GYS786490:GYZ786491 HIO786490:HIV786491 HSK786490:HSR786491 ICG786490:ICN786491 IMC786490:IMJ786491 IVY786490:IWF786491 JFU786490:JGB786491 JPQ786490:JPX786491 JZM786490:JZT786491 KJI786490:KJP786491 KTE786490:KTL786491 LDA786490:LDH786491 LMW786490:LND786491 LWS786490:LWZ786491 MGO786490:MGV786491 MQK786490:MQR786491 NAG786490:NAN786491 NKC786490:NKJ786491 NTY786490:NUF786491 ODU786490:OEB786491 ONQ786490:ONX786491 OXM786490:OXT786491 PHI786490:PHP786491 PRE786490:PRL786491 QBA786490:QBH786491 QKW786490:QLD786491 QUS786490:QUZ786491 REO786490:REV786491 ROK786490:ROR786491 RYG786490:RYN786491 SIC786490:SIJ786491 SRY786490:SSF786491 TBU786490:TCB786491 TLQ786490:TLX786491 TVM786490:TVT786491 UFI786490:UFP786491 UPE786490:UPL786491 UZA786490:UZH786491 VIW786490:VJD786491 VSS786490:VSZ786491 WCO786490:WCV786491 WMK786490:WMR786491 WWG786490:WWN786491 Y852026:AF852027 JU852026:KB852027 TQ852026:TX852027 ADM852026:ADT852027 ANI852026:ANP852027 AXE852026:AXL852027 BHA852026:BHH852027 BQW852026:BRD852027 CAS852026:CAZ852027 CKO852026:CKV852027 CUK852026:CUR852027 DEG852026:DEN852027 DOC852026:DOJ852027 DXY852026:DYF852027 EHU852026:EIB852027 ERQ852026:ERX852027 FBM852026:FBT852027 FLI852026:FLP852027 FVE852026:FVL852027 GFA852026:GFH852027 GOW852026:GPD852027 GYS852026:GYZ852027 HIO852026:HIV852027 HSK852026:HSR852027 ICG852026:ICN852027 IMC852026:IMJ852027 IVY852026:IWF852027 JFU852026:JGB852027 JPQ852026:JPX852027 JZM852026:JZT852027 KJI852026:KJP852027 KTE852026:KTL852027 LDA852026:LDH852027 LMW852026:LND852027 LWS852026:LWZ852027 MGO852026:MGV852027 MQK852026:MQR852027 NAG852026:NAN852027 NKC852026:NKJ852027 NTY852026:NUF852027 ODU852026:OEB852027 ONQ852026:ONX852027 OXM852026:OXT852027 PHI852026:PHP852027 PRE852026:PRL852027 QBA852026:QBH852027 QKW852026:QLD852027 QUS852026:QUZ852027 REO852026:REV852027 ROK852026:ROR852027 RYG852026:RYN852027 SIC852026:SIJ852027 SRY852026:SSF852027 TBU852026:TCB852027 TLQ852026:TLX852027 TVM852026:TVT852027 UFI852026:UFP852027 UPE852026:UPL852027 UZA852026:UZH852027 VIW852026:VJD852027 VSS852026:VSZ852027 WCO852026:WCV852027 WMK852026:WMR852027 WWG852026:WWN852027 Y917562:AF917563 JU917562:KB917563 TQ917562:TX917563 ADM917562:ADT917563 ANI917562:ANP917563 AXE917562:AXL917563 BHA917562:BHH917563 BQW917562:BRD917563 CAS917562:CAZ917563 CKO917562:CKV917563 CUK917562:CUR917563 DEG917562:DEN917563 DOC917562:DOJ917563 DXY917562:DYF917563 EHU917562:EIB917563 ERQ917562:ERX917563 FBM917562:FBT917563 FLI917562:FLP917563 FVE917562:FVL917563 GFA917562:GFH917563 GOW917562:GPD917563 GYS917562:GYZ917563 HIO917562:HIV917563 HSK917562:HSR917563 ICG917562:ICN917563 IMC917562:IMJ917563 IVY917562:IWF917563 JFU917562:JGB917563 JPQ917562:JPX917563 JZM917562:JZT917563 KJI917562:KJP917563 KTE917562:KTL917563 LDA917562:LDH917563 LMW917562:LND917563 LWS917562:LWZ917563 MGO917562:MGV917563 MQK917562:MQR917563 NAG917562:NAN917563 NKC917562:NKJ917563 NTY917562:NUF917563 ODU917562:OEB917563 ONQ917562:ONX917563 OXM917562:OXT917563 PHI917562:PHP917563 PRE917562:PRL917563 QBA917562:QBH917563 QKW917562:QLD917563 QUS917562:QUZ917563 REO917562:REV917563 ROK917562:ROR917563 RYG917562:RYN917563 SIC917562:SIJ917563 SRY917562:SSF917563 TBU917562:TCB917563 TLQ917562:TLX917563 TVM917562:TVT917563 UFI917562:UFP917563 UPE917562:UPL917563 UZA917562:UZH917563 VIW917562:VJD917563 VSS917562:VSZ917563 WCO917562:WCV917563 WMK917562:WMR917563 WWG917562:WWN917563 Y983098:AF983099 JU983098:KB983099 TQ983098:TX983099 ADM983098:ADT983099 ANI983098:ANP983099 AXE983098:AXL983099 BHA983098:BHH983099 BQW983098:BRD983099 CAS983098:CAZ983099 CKO983098:CKV983099 CUK983098:CUR983099 DEG983098:DEN983099 DOC983098:DOJ983099 DXY983098:DYF983099 EHU983098:EIB983099 ERQ983098:ERX983099 FBM983098:FBT983099 FLI983098:FLP983099 FVE983098:FVL983099 GFA983098:GFH983099 GOW983098:GPD983099 GYS983098:GYZ983099 HIO983098:HIV983099 HSK983098:HSR983099 ICG983098:ICN983099 IMC983098:IMJ983099 IVY983098:IWF983099 JFU983098:JGB983099 JPQ983098:JPX983099 JZM983098:JZT983099 KJI983098:KJP983099 KTE983098:KTL983099 LDA983098:LDH983099 LMW983098:LND983099 LWS983098:LWZ983099 MGO983098:MGV983099 MQK983098:MQR983099 NAG983098:NAN983099 NKC983098:NKJ983099 NTY983098:NUF983099 ODU983098:OEB983099 ONQ983098:ONX983099 OXM983098:OXT983099 PHI983098:PHP983099 PRE983098:PRL983099 QBA983098:QBH983099 QKW983098:QLD983099 QUS983098:QUZ983099 REO983098:REV983099 ROK983098:ROR983099 RYG983098:RYN983099 SIC983098:SIJ983099 SRY983098:SSF983099 TBU983098:TCB983099 TLQ983098:TLX983099 TVM983098:TVT983099 UFI983098:UFP983099 UPE983098:UPL983099 UZA983098:UZH983099 VIW983098:VJD983099 VSS983098:VSZ983099 WCO983098:WCV983099 WMK983098:WMR983099 WWG983098:WWN983099 Y26:AF27 JU26:KB27 TQ26:TX27 ADM26:ADT27 ANI26:ANP27 AXE26:AXL27 BHA26:BHH27 BQW26:BRD27 CAS26:CAZ27 CKO26:CKV27 CUK26:CUR27 DEG26:DEN27 DOC26:DOJ27 DXY26:DYF27 EHU26:EIB27 ERQ26:ERX27 FBM26:FBT27 FLI26:FLP27 FVE26:FVL27 GFA26:GFH27 GOW26:GPD27 GYS26:GYZ27 HIO26:HIV27 HSK26:HSR27 ICG26:ICN27 IMC26:IMJ27 IVY26:IWF27 JFU26:JGB27 JPQ26:JPX27 JZM26:JZT27 KJI26:KJP27 KTE26:KTL27 LDA26:LDH27 LMW26:LND27 LWS26:LWZ27 MGO26:MGV27 MQK26:MQR27 NAG26:NAN27 NKC26:NKJ27 NTY26:NUF27 ODU26:OEB27 ONQ26:ONX27 OXM26:OXT27 PHI26:PHP27 PRE26:PRL27 QBA26:QBH27 QKW26:QLD27 QUS26:QUZ27 REO26:REV27 ROK26:ROR27 RYG26:RYN27 SIC26:SIJ27 SRY26:SSF27 TBU26:TCB27 TLQ26:TLX27 TVM26:TVT27 UFI26:UFP27 UPE26:UPL27 UZA26:UZH27 VIW26:VJD27 VSS26:VSZ27 WCO26:WCV27 WMK26:WMR27 WWG26:WWN27 Y65562:AF65563 JU65562:KB65563 TQ65562:TX65563 ADM65562:ADT65563 ANI65562:ANP65563 AXE65562:AXL65563 BHA65562:BHH65563 BQW65562:BRD65563 CAS65562:CAZ65563 CKO65562:CKV65563 CUK65562:CUR65563 DEG65562:DEN65563 DOC65562:DOJ65563 DXY65562:DYF65563 EHU65562:EIB65563 ERQ65562:ERX65563 FBM65562:FBT65563 FLI65562:FLP65563 FVE65562:FVL65563 GFA65562:GFH65563 GOW65562:GPD65563 GYS65562:GYZ65563 HIO65562:HIV65563 HSK65562:HSR65563 ICG65562:ICN65563 IMC65562:IMJ65563 IVY65562:IWF65563 JFU65562:JGB65563 JPQ65562:JPX65563 JZM65562:JZT65563 KJI65562:KJP65563 KTE65562:KTL65563 LDA65562:LDH65563 LMW65562:LND65563 LWS65562:LWZ65563 MGO65562:MGV65563 MQK65562:MQR65563 NAG65562:NAN65563 NKC65562:NKJ65563 NTY65562:NUF65563 ODU65562:OEB65563 ONQ65562:ONX65563 OXM65562:OXT65563 PHI65562:PHP65563 PRE65562:PRL65563 QBA65562:QBH65563 QKW65562:QLD65563 QUS65562:QUZ65563 REO65562:REV65563 ROK65562:ROR65563 RYG65562:RYN65563 SIC65562:SIJ65563 SRY65562:SSF65563 TBU65562:TCB65563 TLQ65562:TLX65563 TVM65562:TVT65563 UFI65562:UFP65563 UPE65562:UPL65563 UZA65562:UZH65563 VIW65562:VJD65563 VSS65562:VSZ65563 WCO65562:WCV65563 WMK65562:WMR65563 WWG65562:WWN65563 Y131098:AF131099 JU131098:KB131099 TQ131098:TX131099 ADM131098:ADT131099 ANI131098:ANP131099 AXE131098:AXL131099 BHA131098:BHH131099 BQW131098:BRD131099 CAS131098:CAZ131099 CKO131098:CKV131099 CUK131098:CUR131099 DEG131098:DEN131099 DOC131098:DOJ131099 DXY131098:DYF131099 EHU131098:EIB131099 ERQ131098:ERX131099 FBM131098:FBT131099 FLI131098:FLP131099 FVE131098:FVL131099 GFA131098:GFH131099 GOW131098:GPD131099 GYS131098:GYZ131099 HIO131098:HIV131099 HSK131098:HSR131099 ICG131098:ICN131099 IMC131098:IMJ131099 IVY131098:IWF131099 JFU131098:JGB131099 JPQ131098:JPX131099 JZM131098:JZT131099 KJI131098:KJP131099 KTE131098:KTL131099 LDA131098:LDH131099 LMW131098:LND131099 LWS131098:LWZ131099 MGO131098:MGV131099 MQK131098:MQR131099 NAG131098:NAN131099 NKC131098:NKJ131099 NTY131098:NUF131099 ODU131098:OEB131099 ONQ131098:ONX131099 OXM131098:OXT131099 PHI131098:PHP131099 PRE131098:PRL131099 QBA131098:QBH131099 QKW131098:QLD131099 QUS131098:QUZ131099 REO131098:REV131099 ROK131098:ROR131099 RYG131098:RYN131099 SIC131098:SIJ131099 SRY131098:SSF131099 TBU131098:TCB131099 TLQ131098:TLX131099 TVM131098:TVT131099 UFI131098:UFP131099 UPE131098:UPL131099 UZA131098:UZH131099 VIW131098:VJD131099 VSS131098:VSZ131099 WCO131098:WCV131099 WMK131098:WMR131099 WWG131098:WWN131099 Y196634:AF196635 JU196634:KB196635 TQ196634:TX196635 ADM196634:ADT196635 ANI196634:ANP196635 AXE196634:AXL196635 BHA196634:BHH196635 BQW196634:BRD196635 CAS196634:CAZ196635 CKO196634:CKV196635 CUK196634:CUR196635 DEG196634:DEN196635 DOC196634:DOJ196635 DXY196634:DYF196635 EHU196634:EIB196635 ERQ196634:ERX196635 FBM196634:FBT196635 FLI196634:FLP196635 FVE196634:FVL196635 GFA196634:GFH196635 GOW196634:GPD196635 GYS196634:GYZ196635 HIO196634:HIV196635 HSK196634:HSR196635 ICG196634:ICN196635 IMC196634:IMJ196635 IVY196634:IWF196635 JFU196634:JGB196635 JPQ196634:JPX196635 JZM196634:JZT196635 KJI196634:KJP196635 KTE196634:KTL196635 LDA196634:LDH196635 LMW196634:LND196635 LWS196634:LWZ196635 MGO196634:MGV196635 MQK196634:MQR196635 NAG196634:NAN196635 NKC196634:NKJ196635 NTY196634:NUF196635 ODU196634:OEB196635 ONQ196634:ONX196635 OXM196634:OXT196635 PHI196634:PHP196635 PRE196634:PRL196635 QBA196634:QBH196635 QKW196634:QLD196635 QUS196634:QUZ196635 REO196634:REV196635 ROK196634:ROR196635 RYG196634:RYN196635 SIC196634:SIJ196635 SRY196634:SSF196635 TBU196634:TCB196635 TLQ196634:TLX196635 TVM196634:TVT196635 UFI196634:UFP196635 UPE196634:UPL196635 UZA196634:UZH196635 VIW196634:VJD196635 VSS196634:VSZ196635 WCO196634:WCV196635 WMK196634:WMR196635 WWG196634:WWN196635 Y262170:AF262171 JU262170:KB262171 TQ262170:TX262171 ADM262170:ADT262171 ANI262170:ANP262171 AXE262170:AXL262171 BHA262170:BHH262171 BQW262170:BRD262171 CAS262170:CAZ262171 CKO262170:CKV262171 CUK262170:CUR262171 DEG262170:DEN262171 DOC262170:DOJ262171 DXY262170:DYF262171 EHU262170:EIB262171 ERQ262170:ERX262171 FBM262170:FBT262171 FLI262170:FLP262171 FVE262170:FVL262171 GFA262170:GFH262171 GOW262170:GPD262171 GYS262170:GYZ262171 HIO262170:HIV262171 HSK262170:HSR262171 ICG262170:ICN262171 IMC262170:IMJ262171 IVY262170:IWF262171 JFU262170:JGB262171 JPQ262170:JPX262171 JZM262170:JZT262171 KJI262170:KJP262171 KTE262170:KTL262171 LDA262170:LDH262171 LMW262170:LND262171 LWS262170:LWZ262171 MGO262170:MGV262171 MQK262170:MQR262171 NAG262170:NAN262171 NKC262170:NKJ262171 NTY262170:NUF262171 ODU262170:OEB262171 ONQ262170:ONX262171 OXM262170:OXT262171 PHI262170:PHP262171 PRE262170:PRL262171 QBA262170:QBH262171 QKW262170:QLD262171 QUS262170:QUZ262171 REO262170:REV262171 ROK262170:ROR262171 RYG262170:RYN262171 SIC262170:SIJ262171 SRY262170:SSF262171 TBU262170:TCB262171 TLQ262170:TLX262171 TVM262170:TVT262171 UFI262170:UFP262171 UPE262170:UPL262171 UZA262170:UZH262171 VIW262170:VJD262171 VSS262170:VSZ262171 WCO262170:WCV262171 WMK262170:WMR262171 WWG262170:WWN262171 Y327706:AF327707 JU327706:KB327707 TQ327706:TX327707 ADM327706:ADT327707 ANI327706:ANP327707 AXE327706:AXL327707 BHA327706:BHH327707 BQW327706:BRD327707 CAS327706:CAZ327707 CKO327706:CKV327707 CUK327706:CUR327707 DEG327706:DEN327707 DOC327706:DOJ327707 DXY327706:DYF327707 EHU327706:EIB327707 ERQ327706:ERX327707 FBM327706:FBT327707 FLI327706:FLP327707 FVE327706:FVL327707 GFA327706:GFH327707 GOW327706:GPD327707 GYS327706:GYZ327707 HIO327706:HIV327707 HSK327706:HSR327707 ICG327706:ICN327707 IMC327706:IMJ327707 IVY327706:IWF327707 JFU327706:JGB327707 JPQ327706:JPX327707 JZM327706:JZT327707 KJI327706:KJP327707 KTE327706:KTL327707 LDA327706:LDH327707 LMW327706:LND327707 LWS327706:LWZ327707 MGO327706:MGV327707 MQK327706:MQR327707 NAG327706:NAN327707 NKC327706:NKJ327707 NTY327706:NUF327707 ODU327706:OEB327707 ONQ327706:ONX327707 OXM327706:OXT327707 PHI327706:PHP327707 PRE327706:PRL327707 QBA327706:QBH327707 QKW327706:QLD327707 QUS327706:QUZ327707 REO327706:REV327707 ROK327706:ROR327707 RYG327706:RYN327707 SIC327706:SIJ327707 SRY327706:SSF327707 TBU327706:TCB327707 TLQ327706:TLX327707 TVM327706:TVT327707 UFI327706:UFP327707 UPE327706:UPL327707 UZA327706:UZH327707 VIW327706:VJD327707 VSS327706:VSZ327707 WCO327706:WCV327707 WMK327706:WMR327707 WWG327706:WWN327707 Y393242:AF393243 JU393242:KB393243 TQ393242:TX393243 ADM393242:ADT393243 ANI393242:ANP393243 AXE393242:AXL393243 BHA393242:BHH393243 BQW393242:BRD393243 CAS393242:CAZ393243 CKO393242:CKV393243 CUK393242:CUR393243 DEG393242:DEN393243 DOC393242:DOJ393243 DXY393242:DYF393243 EHU393242:EIB393243 ERQ393242:ERX393243 FBM393242:FBT393243 FLI393242:FLP393243 FVE393242:FVL393243 GFA393242:GFH393243 GOW393242:GPD393243 GYS393242:GYZ393243 HIO393242:HIV393243 HSK393242:HSR393243 ICG393242:ICN393243 IMC393242:IMJ393243 IVY393242:IWF393243 JFU393242:JGB393243 JPQ393242:JPX393243 JZM393242:JZT393243 KJI393242:KJP393243 KTE393242:KTL393243 LDA393242:LDH393243 LMW393242:LND393243 LWS393242:LWZ393243 MGO393242:MGV393243 MQK393242:MQR393243 NAG393242:NAN393243 NKC393242:NKJ393243 NTY393242:NUF393243 ODU393242:OEB393243 ONQ393242:ONX393243 OXM393242:OXT393243 PHI393242:PHP393243 PRE393242:PRL393243 QBA393242:QBH393243 QKW393242:QLD393243 QUS393242:QUZ393243 REO393242:REV393243 ROK393242:ROR393243 RYG393242:RYN393243 SIC393242:SIJ393243 SRY393242:SSF393243 TBU393242:TCB393243 TLQ393242:TLX393243 TVM393242:TVT393243 UFI393242:UFP393243 UPE393242:UPL393243 UZA393242:UZH393243 VIW393242:VJD393243 VSS393242:VSZ393243 WCO393242:WCV393243 WMK393242:WMR393243 WWG393242:WWN393243 Y458778:AF458779 JU458778:KB458779 TQ458778:TX458779 ADM458778:ADT458779 ANI458778:ANP458779 AXE458778:AXL458779 BHA458778:BHH458779 BQW458778:BRD458779 CAS458778:CAZ458779 CKO458778:CKV458779 CUK458778:CUR458779 DEG458778:DEN458779 DOC458778:DOJ458779 DXY458778:DYF458779 EHU458778:EIB458779 ERQ458778:ERX458779 FBM458778:FBT458779 FLI458778:FLP458779 FVE458778:FVL458779 GFA458778:GFH458779 GOW458778:GPD458779 GYS458778:GYZ458779 HIO458778:HIV458779 HSK458778:HSR458779 ICG458778:ICN458779 IMC458778:IMJ458779 IVY458778:IWF458779 JFU458778:JGB458779 JPQ458778:JPX458779 JZM458778:JZT458779 KJI458778:KJP458779 KTE458778:KTL458779 LDA458778:LDH458779 LMW458778:LND458779 LWS458778:LWZ458779 MGO458778:MGV458779 MQK458778:MQR458779 NAG458778:NAN458779 NKC458778:NKJ458779 NTY458778:NUF458779 ODU458778:OEB458779 ONQ458778:ONX458779 OXM458778:OXT458779 PHI458778:PHP458779 PRE458778:PRL458779 QBA458778:QBH458779 QKW458778:QLD458779 QUS458778:QUZ458779 REO458778:REV458779 ROK458778:ROR458779 RYG458778:RYN458779 SIC458778:SIJ458779 SRY458778:SSF458779 TBU458778:TCB458779 TLQ458778:TLX458779 TVM458778:TVT458779 UFI458778:UFP458779 UPE458778:UPL458779 UZA458778:UZH458779 VIW458778:VJD458779 VSS458778:VSZ458779 WCO458778:WCV458779 WMK458778:WMR458779 WWG458778:WWN458779 Y524314:AF524315 JU524314:KB524315 TQ524314:TX524315 ADM524314:ADT524315 ANI524314:ANP524315 AXE524314:AXL524315 BHA524314:BHH524315 BQW524314:BRD524315 CAS524314:CAZ524315 CKO524314:CKV524315 CUK524314:CUR524315 DEG524314:DEN524315 DOC524314:DOJ524315 DXY524314:DYF524315 EHU524314:EIB524315 ERQ524314:ERX524315 FBM524314:FBT524315 FLI524314:FLP524315 FVE524314:FVL524315 GFA524314:GFH524315 GOW524314:GPD524315 GYS524314:GYZ524315 HIO524314:HIV524315 HSK524314:HSR524315 ICG524314:ICN524315 IMC524314:IMJ524315 IVY524314:IWF524315 JFU524314:JGB524315 JPQ524314:JPX524315 JZM524314:JZT524315 KJI524314:KJP524315 KTE524314:KTL524315 LDA524314:LDH524315 LMW524314:LND524315 LWS524314:LWZ524315 MGO524314:MGV524315 MQK524314:MQR524315 NAG524314:NAN524315 NKC524314:NKJ524315 NTY524314:NUF524315 ODU524314:OEB524315 ONQ524314:ONX524315 OXM524314:OXT524315 PHI524314:PHP524315 PRE524314:PRL524315 QBA524314:QBH524315 QKW524314:QLD524315 QUS524314:QUZ524315 REO524314:REV524315 ROK524314:ROR524315 RYG524314:RYN524315 SIC524314:SIJ524315 SRY524314:SSF524315 TBU524314:TCB524315 TLQ524314:TLX524315 TVM524314:TVT524315 UFI524314:UFP524315 UPE524314:UPL524315 UZA524314:UZH524315 VIW524314:VJD524315 VSS524314:VSZ524315 WCO524314:WCV524315 WMK524314:WMR524315 WWG524314:WWN524315 Y589850:AF589851 JU589850:KB589851 TQ589850:TX589851 ADM589850:ADT589851 ANI589850:ANP589851 AXE589850:AXL589851 BHA589850:BHH589851 BQW589850:BRD589851 CAS589850:CAZ589851 CKO589850:CKV589851 CUK589850:CUR589851 DEG589850:DEN589851 DOC589850:DOJ589851 DXY589850:DYF589851 EHU589850:EIB589851 ERQ589850:ERX589851 FBM589850:FBT589851 FLI589850:FLP589851 FVE589850:FVL589851 GFA589850:GFH589851 GOW589850:GPD589851 GYS589850:GYZ589851 HIO589850:HIV589851 HSK589850:HSR589851 ICG589850:ICN589851 IMC589850:IMJ589851 IVY589850:IWF589851 JFU589850:JGB589851 JPQ589850:JPX589851 JZM589850:JZT589851 KJI589850:KJP589851 KTE589850:KTL589851 LDA589850:LDH589851 LMW589850:LND589851 LWS589850:LWZ589851 MGO589850:MGV589851 MQK589850:MQR589851 NAG589850:NAN589851 NKC589850:NKJ589851 NTY589850:NUF589851 ODU589850:OEB589851 ONQ589850:ONX589851 OXM589850:OXT589851 PHI589850:PHP589851 PRE589850:PRL589851 QBA589850:QBH589851 QKW589850:QLD589851 QUS589850:QUZ589851 REO589850:REV589851 ROK589850:ROR589851 RYG589850:RYN589851 SIC589850:SIJ589851 SRY589850:SSF589851 TBU589850:TCB589851 TLQ589850:TLX589851 TVM589850:TVT589851 UFI589850:UFP589851 UPE589850:UPL589851 UZA589850:UZH589851 VIW589850:VJD589851 VSS589850:VSZ589851 WCO589850:WCV589851 WMK589850:WMR589851 WWG589850:WWN589851 Y655386:AF655387 JU655386:KB655387 TQ655386:TX655387 ADM655386:ADT655387 ANI655386:ANP655387 AXE655386:AXL655387 BHA655386:BHH655387 BQW655386:BRD655387 CAS655386:CAZ655387 CKO655386:CKV655387 CUK655386:CUR655387 DEG655386:DEN655387 DOC655386:DOJ655387 DXY655386:DYF655387 EHU655386:EIB655387 ERQ655386:ERX655387 FBM655386:FBT655387 FLI655386:FLP655387 FVE655386:FVL655387 GFA655386:GFH655387 GOW655386:GPD655387 GYS655386:GYZ655387 HIO655386:HIV655387 HSK655386:HSR655387 ICG655386:ICN655387 IMC655386:IMJ655387 IVY655386:IWF655387 JFU655386:JGB655387 JPQ655386:JPX655387 JZM655386:JZT655387 KJI655386:KJP655387 KTE655386:KTL655387 LDA655386:LDH655387 LMW655386:LND655387 LWS655386:LWZ655387 MGO655386:MGV655387 MQK655386:MQR655387 NAG655386:NAN655387 NKC655386:NKJ655387 NTY655386:NUF655387 ODU655386:OEB655387 ONQ655386:ONX655387 OXM655386:OXT655387 PHI655386:PHP655387 PRE655386:PRL655387 QBA655386:QBH655387 QKW655386:QLD655387 QUS655386:QUZ655387 REO655386:REV655387 ROK655386:ROR655387 RYG655386:RYN655387 SIC655386:SIJ655387 SRY655386:SSF655387 TBU655386:TCB655387 TLQ655386:TLX655387 TVM655386:TVT655387 UFI655386:UFP655387 UPE655386:UPL655387 UZA655386:UZH655387 VIW655386:VJD655387 VSS655386:VSZ655387 WCO655386:WCV655387 WMK655386:WMR655387 WWG655386:WWN655387 Y720922:AF720923 JU720922:KB720923 TQ720922:TX720923 ADM720922:ADT720923 ANI720922:ANP720923 AXE720922:AXL720923 BHA720922:BHH720923 BQW720922:BRD720923 CAS720922:CAZ720923 CKO720922:CKV720923 CUK720922:CUR720923 DEG720922:DEN720923 DOC720922:DOJ720923 DXY720922:DYF720923 EHU720922:EIB720923 ERQ720922:ERX720923 FBM720922:FBT720923 FLI720922:FLP720923 FVE720922:FVL720923 GFA720922:GFH720923 GOW720922:GPD720923 GYS720922:GYZ720923 HIO720922:HIV720923 HSK720922:HSR720923 ICG720922:ICN720923 IMC720922:IMJ720923 IVY720922:IWF720923 JFU720922:JGB720923 JPQ720922:JPX720923 JZM720922:JZT720923 KJI720922:KJP720923 KTE720922:KTL720923 LDA720922:LDH720923 LMW720922:LND720923 LWS720922:LWZ720923 MGO720922:MGV720923 MQK720922:MQR720923 NAG720922:NAN720923 NKC720922:NKJ720923 NTY720922:NUF720923 ODU720922:OEB720923 ONQ720922:ONX720923 OXM720922:OXT720923 PHI720922:PHP720923 PRE720922:PRL720923 QBA720922:QBH720923 QKW720922:QLD720923 QUS720922:QUZ720923 REO720922:REV720923 ROK720922:ROR720923 RYG720922:RYN720923 SIC720922:SIJ720923 SRY720922:SSF720923 TBU720922:TCB720923 TLQ720922:TLX720923 TVM720922:TVT720923 UFI720922:UFP720923 UPE720922:UPL720923 UZA720922:UZH720923 VIW720922:VJD720923 VSS720922:VSZ720923 WCO720922:WCV720923 WMK720922:WMR720923 WWG720922:WWN720923 Y786458:AF786459 JU786458:KB786459 TQ786458:TX786459 ADM786458:ADT786459 ANI786458:ANP786459 AXE786458:AXL786459 BHA786458:BHH786459 BQW786458:BRD786459 CAS786458:CAZ786459 CKO786458:CKV786459 CUK786458:CUR786459 DEG786458:DEN786459 DOC786458:DOJ786459 DXY786458:DYF786459 EHU786458:EIB786459 ERQ786458:ERX786459 FBM786458:FBT786459 FLI786458:FLP786459 FVE786458:FVL786459 GFA786458:GFH786459 GOW786458:GPD786459 GYS786458:GYZ786459 HIO786458:HIV786459 HSK786458:HSR786459 ICG786458:ICN786459 IMC786458:IMJ786459 IVY786458:IWF786459 JFU786458:JGB786459 JPQ786458:JPX786459 JZM786458:JZT786459 KJI786458:KJP786459 KTE786458:KTL786459 LDA786458:LDH786459 LMW786458:LND786459 LWS786458:LWZ786459 MGO786458:MGV786459 MQK786458:MQR786459 NAG786458:NAN786459 NKC786458:NKJ786459 NTY786458:NUF786459 ODU786458:OEB786459 ONQ786458:ONX786459 OXM786458:OXT786459 PHI786458:PHP786459 PRE786458:PRL786459 QBA786458:QBH786459 QKW786458:QLD786459 QUS786458:QUZ786459 REO786458:REV786459 ROK786458:ROR786459 RYG786458:RYN786459 SIC786458:SIJ786459 SRY786458:SSF786459 TBU786458:TCB786459 TLQ786458:TLX786459 TVM786458:TVT786459 UFI786458:UFP786459 UPE786458:UPL786459 UZA786458:UZH786459 VIW786458:VJD786459 VSS786458:VSZ786459 WCO786458:WCV786459 WMK786458:WMR786459 WWG786458:WWN786459 Y851994:AF851995 JU851994:KB851995 TQ851994:TX851995 ADM851994:ADT851995 ANI851994:ANP851995 AXE851994:AXL851995 BHA851994:BHH851995 BQW851994:BRD851995 CAS851994:CAZ851995 CKO851994:CKV851995 CUK851994:CUR851995 DEG851994:DEN851995 DOC851994:DOJ851995 DXY851994:DYF851995 EHU851994:EIB851995 ERQ851994:ERX851995 FBM851994:FBT851995 FLI851994:FLP851995 FVE851994:FVL851995 GFA851994:GFH851995 GOW851994:GPD851995 GYS851994:GYZ851995 HIO851994:HIV851995 HSK851994:HSR851995 ICG851994:ICN851995 IMC851994:IMJ851995 IVY851994:IWF851995 JFU851994:JGB851995 JPQ851994:JPX851995 JZM851994:JZT851995 KJI851994:KJP851995 KTE851994:KTL851995 LDA851994:LDH851995 LMW851994:LND851995 LWS851994:LWZ851995 MGO851994:MGV851995 MQK851994:MQR851995 NAG851994:NAN851995 NKC851994:NKJ851995 NTY851994:NUF851995 ODU851994:OEB851995 ONQ851994:ONX851995 OXM851994:OXT851995 PHI851994:PHP851995 PRE851994:PRL851995 QBA851994:QBH851995 QKW851994:QLD851995 QUS851994:QUZ851995 REO851994:REV851995 ROK851994:ROR851995 RYG851994:RYN851995 SIC851994:SIJ851995 SRY851994:SSF851995 TBU851994:TCB851995 TLQ851994:TLX851995 TVM851994:TVT851995 UFI851994:UFP851995 UPE851994:UPL851995 UZA851994:UZH851995 VIW851994:VJD851995 VSS851994:VSZ851995 WCO851994:WCV851995 WMK851994:WMR851995 WWG851994:WWN851995 Y917530:AF917531 JU917530:KB917531 TQ917530:TX917531 ADM917530:ADT917531 ANI917530:ANP917531 AXE917530:AXL917531 BHA917530:BHH917531 BQW917530:BRD917531 CAS917530:CAZ917531 CKO917530:CKV917531 CUK917530:CUR917531 DEG917530:DEN917531 DOC917530:DOJ917531 DXY917530:DYF917531 EHU917530:EIB917531 ERQ917530:ERX917531 FBM917530:FBT917531 FLI917530:FLP917531 FVE917530:FVL917531 GFA917530:GFH917531 GOW917530:GPD917531 GYS917530:GYZ917531 HIO917530:HIV917531 HSK917530:HSR917531 ICG917530:ICN917531 IMC917530:IMJ917531 IVY917530:IWF917531 JFU917530:JGB917531 JPQ917530:JPX917531 JZM917530:JZT917531 KJI917530:KJP917531 KTE917530:KTL917531 LDA917530:LDH917531 LMW917530:LND917531 LWS917530:LWZ917531 MGO917530:MGV917531 MQK917530:MQR917531 NAG917530:NAN917531 NKC917530:NKJ917531 NTY917530:NUF917531 ODU917530:OEB917531 ONQ917530:ONX917531 OXM917530:OXT917531 PHI917530:PHP917531 PRE917530:PRL917531 QBA917530:QBH917531 QKW917530:QLD917531 QUS917530:QUZ917531 REO917530:REV917531 ROK917530:ROR917531 RYG917530:RYN917531 SIC917530:SIJ917531 SRY917530:SSF917531 TBU917530:TCB917531 TLQ917530:TLX917531 TVM917530:TVT917531 UFI917530:UFP917531 UPE917530:UPL917531 UZA917530:UZH917531 VIW917530:VJD917531 VSS917530:VSZ917531 WCO917530:WCV917531 WMK917530:WMR917531 WWG917530:WWN917531 Y983066:AF983067 JU983066:KB983067 TQ983066:TX983067 ADM983066:ADT983067 ANI983066:ANP983067 AXE983066:AXL983067 BHA983066:BHH983067 BQW983066:BRD983067 CAS983066:CAZ983067 CKO983066:CKV983067 CUK983066:CUR983067 DEG983066:DEN983067 DOC983066:DOJ983067 DXY983066:DYF983067 EHU983066:EIB983067 ERQ983066:ERX983067 FBM983066:FBT983067 FLI983066:FLP983067 FVE983066:FVL983067 GFA983066:GFH983067 GOW983066:GPD983067 GYS983066:GYZ983067 HIO983066:HIV983067 HSK983066:HSR983067 ICG983066:ICN983067 IMC983066:IMJ983067 IVY983066:IWF983067 JFU983066:JGB983067 JPQ983066:JPX983067 JZM983066:JZT983067 KJI983066:KJP983067 KTE983066:KTL983067 LDA983066:LDH983067 LMW983066:LND983067 LWS983066:LWZ983067 MGO983066:MGV983067 MQK983066:MQR983067 NAG983066:NAN983067 NKC983066:NKJ983067 NTY983066:NUF983067 ODU983066:OEB983067 ONQ983066:ONX983067 OXM983066:OXT983067 PHI983066:PHP983067 PRE983066:PRL983067 QBA983066:QBH983067 QKW983066:QLD983067 QUS983066:QUZ983067 REO983066:REV983067 ROK983066:ROR983067 RYG983066:RYN983067 SIC983066:SIJ983067 SRY983066:SSF983067 TBU983066:TCB983067 TLQ983066:TLX983067 TVM983066:TVT983067 UFI983066:UFP983067 UPE983066:UPL983067 UZA983066:UZH983067 VIW983066:VJD983067 VSS983066:VSZ983067 WCO983066:WCV983067 WMK983066:WMR983067 WWG983066:WWN983067 Y30:AF31 JU30:KB31 TQ30:TX31 ADM30:ADT31 ANI30:ANP31 AXE30:AXL31 BHA30:BHH31 BQW30:BRD31 CAS30:CAZ31 CKO30:CKV31 CUK30:CUR31 DEG30:DEN31 DOC30:DOJ31 DXY30:DYF31 EHU30:EIB31 ERQ30:ERX31 FBM30:FBT31 FLI30:FLP31 FVE30:FVL31 GFA30:GFH31 GOW30:GPD31 GYS30:GYZ31 HIO30:HIV31 HSK30:HSR31 ICG30:ICN31 IMC30:IMJ31 IVY30:IWF31 JFU30:JGB31 JPQ30:JPX31 JZM30:JZT31 KJI30:KJP31 KTE30:KTL31 LDA30:LDH31 LMW30:LND31 LWS30:LWZ31 MGO30:MGV31 MQK30:MQR31 NAG30:NAN31 NKC30:NKJ31 NTY30:NUF31 ODU30:OEB31 ONQ30:ONX31 OXM30:OXT31 PHI30:PHP31 PRE30:PRL31 QBA30:QBH31 QKW30:QLD31 QUS30:QUZ31 REO30:REV31 ROK30:ROR31 RYG30:RYN31 SIC30:SIJ31 SRY30:SSF31 TBU30:TCB31 TLQ30:TLX31 TVM30:TVT31 UFI30:UFP31 UPE30:UPL31 UZA30:UZH31 VIW30:VJD31 VSS30:VSZ31 WCO30:WCV31 WMK30:WMR31 WWG30:WWN31 Y65566:AF65567 JU65566:KB65567 TQ65566:TX65567 ADM65566:ADT65567 ANI65566:ANP65567 AXE65566:AXL65567 BHA65566:BHH65567 BQW65566:BRD65567 CAS65566:CAZ65567 CKO65566:CKV65567 CUK65566:CUR65567 DEG65566:DEN65567 DOC65566:DOJ65567 DXY65566:DYF65567 EHU65566:EIB65567 ERQ65566:ERX65567 FBM65566:FBT65567 FLI65566:FLP65567 FVE65566:FVL65567 GFA65566:GFH65567 GOW65566:GPD65567 GYS65566:GYZ65567 HIO65566:HIV65567 HSK65566:HSR65567 ICG65566:ICN65567 IMC65566:IMJ65567 IVY65566:IWF65567 JFU65566:JGB65567 JPQ65566:JPX65567 JZM65566:JZT65567 KJI65566:KJP65567 KTE65566:KTL65567 LDA65566:LDH65567 LMW65566:LND65567 LWS65566:LWZ65567 MGO65566:MGV65567 MQK65566:MQR65567 NAG65566:NAN65567 NKC65566:NKJ65567 NTY65566:NUF65567 ODU65566:OEB65567 ONQ65566:ONX65567 OXM65566:OXT65567 PHI65566:PHP65567 PRE65566:PRL65567 QBA65566:QBH65567 QKW65566:QLD65567 QUS65566:QUZ65567 REO65566:REV65567 ROK65566:ROR65567 RYG65566:RYN65567 SIC65566:SIJ65567 SRY65566:SSF65567 TBU65566:TCB65567 TLQ65566:TLX65567 TVM65566:TVT65567 UFI65566:UFP65567 UPE65566:UPL65567 UZA65566:UZH65567 VIW65566:VJD65567 VSS65566:VSZ65567 WCO65566:WCV65567 WMK65566:WMR65567 WWG65566:WWN65567 Y131102:AF131103 JU131102:KB131103 TQ131102:TX131103 ADM131102:ADT131103 ANI131102:ANP131103 AXE131102:AXL131103 BHA131102:BHH131103 BQW131102:BRD131103 CAS131102:CAZ131103 CKO131102:CKV131103 CUK131102:CUR131103 DEG131102:DEN131103 DOC131102:DOJ131103 DXY131102:DYF131103 EHU131102:EIB131103 ERQ131102:ERX131103 FBM131102:FBT131103 FLI131102:FLP131103 FVE131102:FVL131103 GFA131102:GFH131103 GOW131102:GPD131103 GYS131102:GYZ131103 HIO131102:HIV131103 HSK131102:HSR131103 ICG131102:ICN131103 IMC131102:IMJ131103 IVY131102:IWF131103 JFU131102:JGB131103 JPQ131102:JPX131103 JZM131102:JZT131103 KJI131102:KJP131103 KTE131102:KTL131103 LDA131102:LDH131103 LMW131102:LND131103 LWS131102:LWZ131103 MGO131102:MGV131103 MQK131102:MQR131103 NAG131102:NAN131103 NKC131102:NKJ131103 NTY131102:NUF131103 ODU131102:OEB131103 ONQ131102:ONX131103 OXM131102:OXT131103 PHI131102:PHP131103 PRE131102:PRL131103 QBA131102:QBH131103 QKW131102:QLD131103 QUS131102:QUZ131103 REO131102:REV131103 ROK131102:ROR131103 RYG131102:RYN131103 SIC131102:SIJ131103 SRY131102:SSF131103 TBU131102:TCB131103 TLQ131102:TLX131103 TVM131102:TVT131103 UFI131102:UFP131103 UPE131102:UPL131103 UZA131102:UZH131103 VIW131102:VJD131103 VSS131102:VSZ131103 WCO131102:WCV131103 WMK131102:WMR131103 WWG131102:WWN131103 Y196638:AF196639 JU196638:KB196639 TQ196638:TX196639 ADM196638:ADT196639 ANI196638:ANP196639 AXE196638:AXL196639 BHA196638:BHH196639 BQW196638:BRD196639 CAS196638:CAZ196639 CKO196638:CKV196639 CUK196638:CUR196639 DEG196638:DEN196639 DOC196638:DOJ196639 DXY196638:DYF196639 EHU196638:EIB196639 ERQ196638:ERX196639 FBM196638:FBT196639 FLI196638:FLP196639 FVE196638:FVL196639 GFA196638:GFH196639 GOW196638:GPD196639 GYS196638:GYZ196639 HIO196638:HIV196639 HSK196638:HSR196639 ICG196638:ICN196639 IMC196638:IMJ196639 IVY196638:IWF196639 JFU196638:JGB196639 JPQ196638:JPX196639 JZM196638:JZT196639 KJI196638:KJP196639 KTE196638:KTL196639 LDA196638:LDH196639 LMW196638:LND196639 LWS196638:LWZ196639 MGO196638:MGV196639 MQK196638:MQR196639 NAG196638:NAN196639 NKC196638:NKJ196639 NTY196638:NUF196639 ODU196638:OEB196639 ONQ196638:ONX196639 OXM196638:OXT196639 PHI196638:PHP196639 PRE196638:PRL196639 QBA196638:QBH196639 QKW196638:QLD196639 QUS196638:QUZ196639 REO196638:REV196639 ROK196638:ROR196639 RYG196638:RYN196639 SIC196638:SIJ196639 SRY196638:SSF196639 TBU196638:TCB196639 TLQ196638:TLX196639 TVM196638:TVT196639 UFI196638:UFP196639 UPE196638:UPL196639 UZA196638:UZH196639 VIW196638:VJD196639 VSS196638:VSZ196639 WCO196638:WCV196639 WMK196638:WMR196639 WWG196638:WWN196639 Y262174:AF262175 JU262174:KB262175 TQ262174:TX262175 ADM262174:ADT262175 ANI262174:ANP262175 AXE262174:AXL262175 BHA262174:BHH262175 BQW262174:BRD262175 CAS262174:CAZ262175 CKO262174:CKV262175 CUK262174:CUR262175 DEG262174:DEN262175 DOC262174:DOJ262175 DXY262174:DYF262175 EHU262174:EIB262175 ERQ262174:ERX262175 FBM262174:FBT262175 FLI262174:FLP262175 FVE262174:FVL262175 GFA262174:GFH262175 GOW262174:GPD262175 GYS262174:GYZ262175 HIO262174:HIV262175 HSK262174:HSR262175 ICG262174:ICN262175 IMC262174:IMJ262175 IVY262174:IWF262175 JFU262174:JGB262175 JPQ262174:JPX262175 JZM262174:JZT262175 KJI262174:KJP262175 KTE262174:KTL262175 LDA262174:LDH262175 LMW262174:LND262175 LWS262174:LWZ262175 MGO262174:MGV262175 MQK262174:MQR262175 NAG262174:NAN262175 NKC262174:NKJ262175 NTY262174:NUF262175 ODU262174:OEB262175 ONQ262174:ONX262175 OXM262174:OXT262175 PHI262174:PHP262175 PRE262174:PRL262175 QBA262174:QBH262175 QKW262174:QLD262175 QUS262174:QUZ262175 REO262174:REV262175 ROK262174:ROR262175 RYG262174:RYN262175 SIC262174:SIJ262175 SRY262174:SSF262175 TBU262174:TCB262175 TLQ262174:TLX262175 TVM262174:TVT262175 UFI262174:UFP262175 UPE262174:UPL262175 UZA262174:UZH262175 VIW262174:VJD262175 VSS262174:VSZ262175 WCO262174:WCV262175 WMK262174:WMR262175 WWG262174:WWN262175 Y327710:AF327711 JU327710:KB327711 TQ327710:TX327711 ADM327710:ADT327711 ANI327710:ANP327711 AXE327710:AXL327711 BHA327710:BHH327711 BQW327710:BRD327711 CAS327710:CAZ327711 CKO327710:CKV327711 CUK327710:CUR327711 DEG327710:DEN327711 DOC327710:DOJ327711 DXY327710:DYF327711 EHU327710:EIB327711 ERQ327710:ERX327711 FBM327710:FBT327711 FLI327710:FLP327711 FVE327710:FVL327711 GFA327710:GFH327711 GOW327710:GPD327711 GYS327710:GYZ327711 HIO327710:HIV327711 HSK327710:HSR327711 ICG327710:ICN327711 IMC327710:IMJ327711 IVY327710:IWF327711 JFU327710:JGB327711 JPQ327710:JPX327711 JZM327710:JZT327711 KJI327710:KJP327711 KTE327710:KTL327711 LDA327710:LDH327711 LMW327710:LND327711 LWS327710:LWZ327711 MGO327710:MGV327711 MQK327710:MQR327711 NAG327710:NAN327711 NKC327710:NKJ327711 NTY327710:NUF327711 ODU327710:OEB327711 ONQ327710:ONX327711 OXM327710:OXT327711 PHI327710:PHP327711 PRE327710:PRL327711 QBA327710:QBH327711 QKW327710:QLD327711 QUS327710:QUZ327711 REO327710:REV327711 ROK327710:ROR327711 RYG327710:RYN327711 SIC327710:SIJ327711 SRY327710:SSF327711 TBU327710:TCB327711 TLQ327710:TLX327711 TVM327710:TVT327711 UFI327710:UFP327711 UPE327710:UPL327711 UZA327710:UZH327711 VIW327710:VJD327711 VSS327710:VSZ327711 WCO327710:WCV327711 WMK327710:WMR327711 WWG327710:WWN327711 Y393246:AF393247 JU393246:KB393247 TQ393246:TX393247 ADM393246:ADT393247 ANI393246:ANP393247 AXE393246:AXL393247 BHA393246:BHH393247 BQW393246:BRD393247 CAS393246:CAZ393247 CKO393246:CKV393247 CUK393246:CUR393247 DEG393246:DEN393247 DOC393246:DOJ393247 DXY393246:DYF393247 EHU393246:EIB393247 ERQ393246:ERX393247 FBM393246:FBT393247 FLI393246:FLP393247 FVE393246:FVL393247 GFA393246:GFH393247 GOW393246:GPD393247 GYS393246:GYZ393247 HIO393246:HIV393247 HSK393246:HSR393247 ICG393246:ICN393247 IMC393246:IMJ393247 IVY393246:IWF393247 JFU393246:JGB393247 JPQ393246:JPX393247 JZM393246:JZT393247 KJI393246:KJP393247 KTE393246:KTL393247 LDA393246:LDH393247 LMW393246:LND393247 LWS393246:LWZ393247 MGO393246:MGV393247 MQK393246:MQR393247 NAG393246:NAN393247 NKC393246:NKJ393247 NTY393246:NUF393247 ODU393246:OEB393247 ONQ393246:ONX393247 OXM393246:OXT393247 PHI393246:PHP393247 PRE393246:PRL393247 QBA393246:QBH393247 QKW393246:QLD393247 QUS393246:QUZ393247 REO393246:REV393247 ROK393246:ROR393247 RYG393246:RYN393247 SIC393246:SIJ393247 SRY393246:SSF393247 TBU393246:TCB393247 TLQ393246:TLX393247 TVM393246:TVT393247 UFI393246:UFP393247 UPE393246:UPL393247 UZA393246:UZH393247 VIW393246:VJD393247 VSS393246:VSZ393247 WCO393246:WCV393247 WMK393246:WMR393247 WWG393246:WWN393247 Y458782:AF458783 JU458782:KB458783 TQ458782:TX458783 ADM458782:ADT458783 ANI458782:ANP458783 AXE458782:AXL458783 BHA458782:BHH458783 BQW458782:BRD458783 CAS458782:CAZ458783 CKO458782:CKV458783 CUK458782:CUR458783 DEG458782:DEN458783 DOC458782:DOJ458783 DXY458782:DYF458783 EHU458782:EIB458783 ERQ458782:ERX458783 FBM458782:FBT458783 FLI458782:FLP458783 FVE458782:FVL458783 GFA458782:GFH458783 GOW458782:GPD458783 GYS458782:GYZ458783 HIO458782:HIV458783 HSK458782:HSR458783 ICG458782:ICN458783 IMC458782:IMJ458783 IVY458782:IWF458783 JFU458782:JGB458783 JPQ458782:JPX458783 JZM458782:JZT458783 KJI458782:KJP458783 KTE458782:KTL458783 LDA458782:LDH458783 LMW458782:LND458783 LWS458782:LWZ458783 MGO458782:MGV458783 MQK458782:MQR458783 NAG458782:NAN458783 NKC458782:NKJ458783 NTY458782:NUF458783 ODU458782:OEB458783 ONQ458782:ONX458783 OXM458782:OXT458783 PHI458782:PHP458783 PRE458782:PRL458783 QBA458782:QBH458783 QKW458782:QLD458783 QUS458782:QUZ458783 REO458782:REV458783 ROK458782:ROR458783 RYG458782:RYN458783 SIC458782:SIJ458783 SRY458782:SSF458783 TBU458782:TCB458783 TLQ458782:TLX458783 TVM458782:TVT458783 UFI458782:UFP458783 UPE458782:UPL458783 UZA458782:UZH458783 VIW458782:VJD458783 VSS458782:VSZ458783 WCO458782:WCV458783 WMK458782:WMR458783 WWG458782:WWN458783 Y524318:AF524319 JU524318:KB524319 TQ524318:TX524319 ADM524318:ADT524319 ANI524318:ANP524319 AXE524318:AXL524319 BHA524318:BHH524319 BQW524318:BRD524319 CAS524318:CAZ524319 CKO524318:CKV524319 CUK524318:CUR524319 DEG524318:DEN524319 DOC524318:DOJ524319 DXY524318:DYF524319 EHU524318:EIB524319 ERQ524318:ERX524319 FBM524318:FBT524319 FLI524318:FLP524319 FVE524318:FVL524319 GFA524318:GFH524319 GOW524318:GPD524319 GYS524318:GYZ524319 HIO524318:HIV524319 HSK524318:HSR524319 ICG524318:ICN524319 IMC524318:IMJ524319 IVY524318:IWF524319 JFU524318:JGB524319 JPQ524318:JPX524319 JZM524318:JZT524319 KJI524318:KJP524319 KTE524318:KTL524319 LDA524318:LDH524319 LMW524318:LND524319 LWS524318:LWZ524319 MGO524318:MGV524319 MQK524318:MQR524319 NAG524318:NAN524319 NKC524318:NKJ524319 NTY524318:NUF524319 ODU524318:OEB524319 ONQ524318:ONX524319 OXM524318:OXT524319 PHI524318:PHP524319 PRE524318:PRL524319 QBA524318:QBH524319 QKW524318:QLD524319 QUS524318:QUZ524319 REO524318:REV524319 ROK524318:ROR524319 RYG524318:RYN524319 SIC524318:SIJ524319 SRY524318:SSF524319 TBU524318:TCB524319 TLQ524318:TLX524319 TVM524318:TVT524319 UFI524318:UFP524319 UPE524318:UPL524319 UZA524318:UZH524319 VIW524318:VJD524319 VSS524318:VSZ524319 WCO524318:WCV524319 WMK524318:WMR524319 WWG524318:WWN524319 Y589854:AF589855 JU589854:KB589855 TQ589854:TX589855 ADM589854:ADT589855 ANI589854:ANP589855 AXE589854:AXL589855 BHA589854:BHH589855 BQW589854:BRD589855 CAS589854:CAZ589855 CKO589854:CKV589855 CUK589854:CUR589855 DEG589854:DEN589855 DOC589854:DOJ589855 DXY589854:DYF589855 EHU589854:EIB589855 ERQ589854:ERX589855 FBM589854:FBT589855 FLI589854:FLP589855 FVE589854:FVL589855 GFA589854:GFH589855 GOW589854:GPD589855 GYS589854:GYZ589855 HIO589854:HIV589855 HSK589854:HSR589855 ICG589854:ICN589855 IMC589854:IMJ589855 IVY589854:IWF589855 JFU589854:JGB589855 JPQ589854:JPX589855 JZM589854:JZT589855 KJI589854:KJP589855 KTE589854:KTL589855 LDA589854:LDH589855 LMW589854:LND589855 LWS589854:LWZ589855 MGO589854:MGV589855 MQK589854:MQR589855 NAG589854:NAN589855 NKC589854:NKJ589855 NTY589854:NUF589855 ODU589854:OEB589855 ONQ589854:ONX589855 OXM589854:OXT589855 PHI589854:PHP589855 PRE589854:PRL589855 QBA589854:QBH589855 QKW589854:QLD589855 QUS589854:QUZ589855 REO589854:REV589855 ROK589854:ROR589855 RYG589854:RYN589855 SIC589854:SIJ589855 SRY589854:SSF589855 TBU589854:TCB589855 TLQ589854:TLX589855 TVM589854:TVT589855 UFI589854:UFP589855 UPE589854:UPL589855 UZA589854:UZH589855 VIW589854:VJD589855 VSS589854:VSZ589855 WCO589854:WCV589855 WMK589854:WMR589855 WWG589854:WWN589855 Y655390:AF655391 JU655390:KB655391 TQ655390:TX655391 ADM655390:ADT655391 ANI655390:ANP655391 AXE655390:AXL655391 BHA655390:BHH655391 BQW655390:BRD655391 CAS655390:CAZ655391 CKO655390:CKV655391 CUK655390:CUR655391 DEG655390:DEN655391 DOC655390:DOJ655391 DXY655390:DYF655391 EHU655390:EIB655391 ERQ655390:ERX655391 FBM655390:FBT655391 FLI655390:FLP655391 FVE655390:FVL655391 GFA655390:GFH655391 GOW655390:GPD655391 GYS655390:GYZ655391 HIO655390:HIV655391 HSK655390:HSR655391 ICG655390:ICN655391 IMC655390:IMJ655391 IVY655390:IWF655391 JFU655390:JGB655391 JPQ655390:JPX655391 JZM655390:JZT655391 KJI655390:KJP655391 KTE655390:KTL655391 LDA655390:LDH655391 LMW655390:LND655391 LWS655390:LWZ655391 MGO655390:MGV655391 MQK655390:MQR655391 NAG655390:NAN655391 NKC655390:NKJ655391 NTY655390:NUF655391 ODU655390:OEB655391 ONQ655390:ONX655391 OXM655390:OXT655391 PHI655390:PHP655391 PRE655390:PRL655391 QBA655390:QBH655391 QKW655390:QLD655391 QUS655390:QUZ655391 REO655390:REV655391 ROK655390:ROR655391 RYG655390:RYN655391 SIC655390:SIJ655391 SRY655390:SSF655391 TBU655390:TCB655391 TLQ655390:TLX655391 TVM655390:TVT655391 UFI655390:UFP655391 UPE655390:UPL655391 UZA655390:UZH655391 VIW655390:VJD655391 VSS655390:VSZ655391 WCO655390:WCV655391 WMK655390:WMR655391 WWG655390:WWN655391 Y720926:AF720927 JU720926:KB720927 TQ720926:TX720927 ADM720926:ADT720927 ANI720926:ANP720927 AXE720926:AXL720927 BHA720926:BHH720927 BQW720926:BRD720927 CAS720926:CAZ720927 CKO720926:CKV720927 CUK720926:CUR720927 DEG720926:DEN720927 DOC720926:DOJ720927 DXY720926:DYF720927 EHU720926:EIB720927 ERQ720926:ERX720927 FBM720926:FBT720927 FLI720926:FLP720927 FVE720926:FVL720927 GFA720926:GFH720927 GOW720926:GPD720927 GYS720926:GYZ720927 HIO720926:HIV720927 HSK720926:HSR720927 ICG720926:ICN720927 IMC720926:IMJ720927 IVY720926:IWF720927 JFU720926:JGB720927 JPQ720926:JPX720927 JZM720926:JZT720927 KJI720926:KJP720927 KTE720926:KTL720927 LDA720926:LDH720927 LMW720926:LND720927 LWS720926:LWZ720927 MGO720926:MGV720927 MQK720926:MQR720927 NAG720926:NAN720927 NKC720926:NKJ720927 NTY720926:NUF720927 ODU720926:OEB720927 ONQ720926:ONX720927 OXM720926:OXT720927 PHI720926:PHP720927 PRE720926:PRL720927 QBA720926:QBH720927 QKW720926:QLD720927 QUS720926:QUZ720927 REO720926:REV720927 ROK720926:ROR720927 RYG720926:RYN720927 SIC720926:SIJ720927 SRY720926:SSF720927 TBU720926:TCB720927 TLQ720926:TLX720927 TVM720926:TVT720927 UFI720926:UFP720927 UPE720926:UPL720927 UZA720926:UZH720927 VIW720926:VJD720927 VSS720926:VSZ720927 WCO720926:WCV720927 WMK720926:WMR720927 WWG720926:WWN720927 Y786462:AF786463 JU786462:KB786463 TQ786462:TX786463 ADM786462:ADT786463 ANI786462:ANP786463 AXE786462:AXL786463 BHA786462:BHH786463 BQW786462:BRD786463 CAS786462:CAZ786463 CKO786462:CKV786463 CUK786462:CUR786463 DEG786462:DEN786463 DOC786462:DOJ786463 DXY786462:DYF786463 EHU786462:EIB786463 ERQ786462:ERX786463 FBM786462:FBT786463 FLI786462:FLP786463 FVE786462:FVL786463 GFA786462:GFH786463 GOW786462:GPD786463 GYS786462:GYZ786463 HIO786462:HIV786463 HSK786462:HSR786463 ICG786462:ICN786463 IMC786462:IMJ786463 IVY786462:IWF786463 JFU786462:JGB786463 JPQ786462:JPX786463 JZM786462:JZT786463 KJI786462:KJP786463 KTE786462:KTL786463 LDA786462:LDH786463 LMW786462:LND786463 LWS786462:LWZ786463 MGO786462:MGV786463 MQK786462:MQR786463 NAG786462:NAN786463 NKC786462:NKJ786463 NTY786462:NUF786463 ODU786462:OEB786463 ONQ786462:ONX786463 OXM786462:OXT786463 PHI786462:PHP786463 PRE786462:PRL786463 QBA786462:QBH786463 QKW786462:QLD786463 QUS786462:QUZ786463 REO786462:REV786463 ROK786462:ROR786463 RYG786462:RYN786463 SIC786462:SIJ786463 SRY786462:SSF786463 TBU786462:TCB786463 TLQ786462:TLX786463 TVM786462:TVT786463 UFI786462:UFP786463 UPE786462:UPL786463 UZA786462:UZH786463 VIW786462:VJD786463 VSS786462:VSZ786463 WCO786462:WCV786463 WMK786462:WMR786463 WWG786462:WWN786463 Y851998:AF851999 JU851998:KB851999 TQ851998:TX851999 ADM851998:ADT851999 ANI851998:ANP851999 AXE851998:AXL851999 BHA851998:BHH851999 BQW851998:BRD851999 CAS851998:CAZ851999 CKO851998:CKV851999 CUK851998:CUR851999 DEG851998:DEN851999 DOC851998:DOJ851999 DXY851998:DYF851999 EHU851998:EIB851999 ERQ851998:ERX851999 FBM851998:FBT851999 FLI851998:FLP851999 FVE851998:FVL851999 GFA851998:GFH851999 GOW851998:GPD851999 GYS851998:GYZ851999 HIO851998:HIV851999 HSK851998:HSR851999 ICG851998:ICN851999 IMC851998:IMJ851999 IVY851998:IWF851999 JFU851998:JGB851999 JPQ851998:JPX851999 JZM851998:JZT851999 KJI851998:KJP851999 KTE851998:KTL851999 LDA851998:LDH851999 LMW851998:LND851999 LWS851998:LWZ851999 MGO851998:MGV851999 MQK851998:MQR851999 NAG851998:NAN851999 NKC851998:NKJ851999 NTY851998:NUF851999 ODU851998:OEB851999 ONQ851998:ONX851999 OXM851998:OXT851999 PHI851998:PHP851999 PRE851998:PRL851999 QBA851998:QBH851999 QKW851998:QLD851999 QUS851998:QUZ851999 REO851998:REV851999 ROK851998:ROR851999 RYG851998:RYN851999 SIC851998:SIJ851999 SRY851998:SSF851999 TBU851998:TCB851999 TLQ851998:TLX851999 TVM851998:TVT851999 UFI851998:UFP851999 UPE851998:UPL851999 UZA851998:UZH851999 VIW851998:VJD851999 VSS851998:VSZ851999 WCO851998:WCV851999 WMK851998:WMR851999 WWG851998:WWN851999 Y917534:AF917535 JU917534:KB917535 TQ917534:TX917535 ADM917534:ADT917535 ANI917534:ANP917535 AXE917534:AXL917535 BHA917534:BHH917535 BQW917534:BRD917535 CAS917534:CAZ917535 CKO917534:CKV917535 CUK917534:CUR917535 DEG917534:DEN917535 DOC917534:DOJ917535 DXY917534:DYF917535 EHU917534:EIB917535 ERQ917534:ERX917535 FBM917534:FBT917535 FLI917534:FLP917535 FVE917534:FVL917535 GFA917534:GFH917535 GOW917534:GPD917535 GYS917534:GYZ917535 HIO917534:HIV917535 HSK917534:HSR917535 ICG917534:ICN917535 IMC917534:IMJ917535 IVY917534:IWF917535 JFU917534:JGB917535 JPQ917534:JPX917535 JZM917534:JZT917535 KJI917534:KJP917535 KTE917534:KTL917535 LDA917534:LDH917535 LMW917534:LND917535 LWS917534:LWZ917535 MGO917534:MGV917535 MQK917534:MQR917535 NAG917534:NAN917535 NKC917534:NKJ917535 NTY917534:NUF917535 ODU917534:OEB917535 ONQ917534:ONX917535 OXM917534:OXT917535 PHI917534:PHP917535 PRE917534:PRL917535 QBA917534:QBH917535 QKW917534:QLD917535 QUS917534:QUZ917535 REO917534:REV917535 ROK917534:ROR917535 RYG917534:RYN917535 SIC917534:SIJ917535 SRY917534:SSF917535 TBU917534:TCB917535 TLQ917534:TLX917535 TVM917534:TVT917535 UFI917534:UFP917535 UPE917534:UPL917535 UZA917534:UZH917535 VIW917534:VJD917535 VSS917534:VSZ917535 WCO917534:WCV917535 WMK917534:WMR917535 WWG917534:WWN917535 Y983070:AF983071 JU983070:KB983071 TQ983070:TX983071 ADM983070:ADT983071 ANI983070:ANP983071 AXE983070:AXL983071 BHA983070:BHH983071 BQW983070:BRD983071 CAS983070:CAZ983071 CKO983070:CKV983071 CUK983070:CUR983071 DEG983070:DEN983071 DOC983070:DOJ983071 DXY983070:DYF983071 EHU983070:EIB983071 ERQ983070:ERX983071 FBM983070:FBT983071 FLI983070:FLP983071 FVE983070:FVL983071 GFA983070:GFH983071 GOW983070:GPD983071 GYS983070:GYZ983071 HIO983070:HIV983071 HSK983070:HSR983071 ICG983070:ICN983071 IMC983070:IMJ983071 IVY983070:IWF983071 JFU983070:JGB983071 JPQ983070:JPX983071 JZM983070:JZT983071 KJI983070:KJP983071 KTE983070:KTL983071 LDA983070:LDH983071 LMW983070:LND983071 LWS983070:LWZ983071 MGO983070:MGV983071 MQK983070:MQR983071 NAG983070:NAN983071 NKC983070:NKJ983071 NTY983070:NUF983071 ODU983070:OEB983071 ONQ983070:ONX983071 OXM983070:OXT983071 PHI983070:PHP983071 PRE983070:PRL983071 QBA983070:QBH983071 QKW983070:QLD983071 QUS983070:QUZ983071 REO983070:REV983071 ROK983070:ROR983071 RYG983070:RYN983071 SIC983070:SIJ983071 SRY983070:SSF983071 TBU983070:TCB983071 TLQ983070:TLX983071 TVM983070:TVT983071 UFI983070:UFP983071 UPE983070:UPL983071 UZA983070:UZH983071 VIW983070:VJD983071 VSS983070:VSZ983071 WCO983070:WCV983071 WMK983070:WMR983071 WWG983070:WWN983071 Y34:AF35 JU34:KB35 TQ34:TX35 ADM34:ADT35 ANI34:ANP35 AXE34:AXL35 BHA34:BHH35 BQW34:BRD35 CAS34:CAZ35 CKO34:CKV35 CUK34:CUR35 DEG34:DEN35 DOC34:DOJ35 DXY34:DYF35 EHU34:EIB35 ERQ34:ERX35 FBM34:FBT35 FLI34:FLP35 FVE34:FVL35 GFA34:GFH35 GOW34:GPD35 GYS34:GYZ35 HIO34:HIV35 HSK34:HSR35 ICG34:ICN35 IMC34:IMJ35 IVY34:IWF35 JFU34:JGB35 JPQ34:JPX35 JZM34:JZT35 KJI34:KJP35 KTE34:KTL35 LDA34:LDH35 LMW34:LND35 LWS34:LWZ35 MGO34:MGV35 MQK34:MQR35 NAG34:NAN35 NKC34:NKJ35 NTY34:NUF35 ODU34:OEB35 ONQ34:ONX35 OXM34:OXT35 PHI34:PHP35 PRE34:PRL35 QBA34:QBH35 QKW34:QLD35 QUS34:QUZ35 REO34:REV35 ROK34:ROR35 RYG34:RYN35 SIC34:SIJ35 SRY34:SSF35 TBU34:TCB35 TLQ34:TLX35 TVM34:TVT35 UFI34:UFP35 UPE34:UPL35 UZA34:UZH35 VIW34:VJD35 VSS34:VSZ35 WCO34:WCV35 WMK34:WMR35 WWG34:WWN35 Y65570:AF65571 JU65570:KB65571 TQ65570:TX65571 ADM65570:ADT65571 ANI65570:ANP65571 AXE65570:AXL65571 BHA65570:BHH65571 BQW65570:BRD65571 CAS65570:CAZ65571 CKO65570:CKV65571 CUK65570:CUR65571 DEG65570:DEN65571 DOC65570:DOJ65571 DXY65570:DYF65571 EHU65570:EIB65571 ERQ65570:ERX65571 FBM65570:FBT65571 FLI65570:FLP65571 FVE65570:FVL65571 GFA65570:GFH65571 GOW65570:GPD65571 GYS65570:GYZ65571 HIO65570:HIV65571 HSK65570:HSR65571 ICG65570:ICN65571 IMC65570:IMJ65571 IVY65570:IWF65571 JFU65570:JGB65571 JPQ65570:JPX65571 JZM65570:JZT65571 KJI65570:KJP65571 KTE65570:KTL65571 LDA65570:LDH65571 LMW65570:LND65571 LWS65570:LWZ65571 MGO65570:MGV65571 MQK65570:MQR65571 NAG65570:NAN65571 NKC65570:NKJ65571 NTY65570:NUF65571 ODU65570:OEB65571 ONQ65570:ONX65571 OXM65570:OXT65571 PHI65570:PHP65571 PRE65570:PRL65571 QBA65570:QBH65571 QKW65570:QLD65571 QUS65570:QUZ65571 REO65570:REV65571 ROK65570:ROR65571 RYG65570:RYN65571 SIC65570:SIJ65571 SRY65570:SSF65571 TBU65570:TCB65571 TLQ65570:TLX65571 TVM65570:TVT65571 UFI65570:UFP65571 UPE65570:UPL65571 UZA65570:UZH65571 VIW65570:VJD65571 VSS65570:VSZ65571 WCO65570:WCV65571 WMK65570:WMR65571 WWG65570:WWN65571 Y131106:AF131107 JU131106:KB131107 TQ131106:TX131107 ADM131106:ADT131107 ANI131106:ANP131107 AXE131106:AXL131107 BHA131106:BHH131107 BQW131106:BRD131107 CAS131106:CAZ131107 CKO131106:CKV131107 CUK131106:CUR131107 DEG131106:DEN131107 DOC131106:DOJ131107 DXY131106:DYF131107 EHU131106:EIB131107 ERQ131106:ERX131107 FBM131106:FBT131107 FLI131106:FLP131107 FVE131106:FVL131107 GFA131106:GFH131107 GOW131106:GPD131107 GYS131106:GYZ131107 HIO131106:HIV131107 HSK131106:HSR131107 ICG131106:ICN131107 IMC131106:IMJ131107 IVY131106:IWF131107 JFU131106:JGB131107 JPQ131106:JPX131107 JZM131106:JZT131107 KJI131106:KJP131107 KTE131106:KTL131107 LDA131106:LDH131107 LMW131106:LND131107 LWS131106:LWZ131107 MGO131106:MGV131107 MQK131106:MQR131107 NAG131106:NAN131107 NKC131106:NKJ131107 NTY131106:NUF131107 ODU131106:OEB131107 ONQ131106:ONX131107 OXM131106:OXT131107 PHI131106:PHP131107 PRE131106:PRL131107 QBA131106:QBH131107 QKW131106:QLD131107 QUS131106:QUZ131107 REO131106:REV131107 ROK131106:ROR131107 RYG131106:RYN131107 SIC131106:SIJ131107 SRY131106:SSF131107 TBU131106:TCB131107 TLQ131106:TLX131107 TVM131106:TVT131107 UFI131106:UFP131107 UPE131106:UPL131107 UZA131106:UZH131107 VIW131106:VJD131107 VSS131106:VSZ131107 WCO131106:WCV131107 WMK131106:WMR131107 WWG131106:WWN131107 Y196642:AF196643 JU196642:KB196643 TQ196642:TX196643 ADM196642:ADT196643 ANI196642:ANP196643 AXE196642:AXL196643 BHA196642:BHH196643 BQW196642:BRD196643 CAS196642:CAZ196643 CKO196642:CKV196643 CUK196642:CUR196643 DEG196642:DEN196643 DOC196642:DOJ196643 DXY196642:DYF196643 EHU196642:EIB196643 ERQ196642:ERX196643 FBM196642:FBT196643 FLI196642:FLP196643 FVE196642:FVL196643 GFA196642:GFH196643 GOW196642:GPD196643 GYS196642:GYZ196643 HIO196642:HIV196643 HSK196642:HSR196643 ICG196642:ICN196643 IMC196642:IMJ196643 IVY196642:IWF196643 JFU196642:JGB196643 JPQ196642:JPX196643 JZM196642:JZT196643 KJI196642:KJP196643 KTE196642:KTL196643 LDA196642:LDH196643 LMW196642:LND196643 LWS196642:LWZ196643 MGO196642:MGV196643 MQK196642:MQR196643 NAG196642:NAN196643 NKC196642:NKJ196643 NTY196642:NUF196643 ODU196642:OEB196643 ONQ196642:ONX196643 OXM196642:OXT196643 PHI196642:PHP196643 PRE196642:PRL196643 QBA196642:QBH196643 QKW196642:QLD196643 QUS196642:QUZ196643 REO196642:REV196643 ROK196642:ROR196643 RYG196642:RYN196643 SIC196642:SIJ196643 SRY196642:SSF196643 TBU196642:TCB196643 TLQ196642:TLX196643 TVM196642:TVT196643 UFI196642:UFP196643 UPE196642:UPL196643 UZA196642:UZH196643 VIW196642:VJD196643 VSS196642:VSZ196643 WCO196642:WCV196643 WMK196642:WMR196643 WWG196642:WWN196643 Y262178:AF262179 JU262178:KB262179 TQ262178:TX262179 ADM262178:ADT262179 ANI262178:ANP262179 AXE262178:AXL262179 BHA262178:BHH262179 BQW262178:BRD262179 CAS262178:CAZ262179 CKO262178:CKV262179 CUK262178:CUR262179 DEG262178:DEN262179 DOC262178:DOJ262179 DXY262178:DYF262179 EHU262178:EIB262179 ERQ262178:ERX262179 FBM262178:FBT262179 FLI262178:FLP262179 FVE262178:FVL262179 GFA262178:GFH262179 GOW262178:GPD262179 GYS262178:GYZ262179 HIO262178:HIV262179 HSK262178:HSR262179 ICG262178:ICN262179 IMC262178:IMJ262179 IVY262178:IWF262179 JFU262178:JGB262179 JPQ262178:JPX262179 JZM262178:JZT262179 KJI262178:KJP262179 KTE262178:KTL262179 LDA262178:LDH262179 LMW262178:LND262179 LWS262178:LWZ262179 MGO262178:MGV262179 MQK262178:MQR262179 NAG262178:NAN262179 NKC262178:NKJ262179 NTY262178:NUF262179 ODU262178:OEB262179 ONQ262178:ONX262179 OXM262178:OXT262179 PHI262178:PHP262179 PRE262178:PRL262179 QBA262178:QBH262179 QKW262178:QLD262179 QUS262178:QUZ262179 REO262178:REV262179 ROK262178:ROR262179 RYG262178:RYN262179 SIC262178:SIJ262179 SRY262178:SSF262179 TBU262178:TCB262179 TLQ262178:TLX262179 TVM262178:TVT262179 UFI262178:UFP262179 UPE262178:UPL262179 UZA262178:UZH262179 VIW262178:VJD262179 VSS262178:VSZ262179 WCO262178:WCV262179 WMK262178:WMR262179 WWG262178:WWN262179 Y327714:AF327715 JU327714:KB327715 TQ327714:TX327715 ADM327714:ADT327715 ANI327714:ANP327715 AXE327714:AXL327715 BHA327714:BHH327715 BQW327714:BRD327715 CAS327714:CAZ327715 CKO327714:CKV327715 CUK327714:CUR327715 DEG327714:DEN327715 DOC327714:DOJ327715 DXY327714:DYF327715 EHU327714:EIB327715 ERQ327714:ERX327715 FBM327714:FBT327715 FLI327714:FLP327715 FVE327714:FVL327715 GFA327714:GFH327715 GOW327714:GPD327715 GYS327714:GYZ327715 HIO327714:HIV327715 HSK327714:HSR327715 ICG327714:ICN327715 IMC327714:IMJ327715 IVY327714:IWF327715 JFU327714:JGB327715 JPQ327714:JPX327715 JZM327714:JZT327715 KJI327714:KJP327715 KTE327714:KTL327715 LDA327714:LDH327715 LMW327714:LND327715 LWS327714:LWZ327715 MGO327714:MGV327715 MQK327714:MQR327715 NAG327714:NAN327715 NKC327714:NKJ327715 NTY327714:NUF327715 ODU327714:OEB327715 ONQ327714:ONX327715 OXM327714:OXT327715 PHI327714:PHP327715 PRE327714:PRL327715 QBA327714:QBH327715 QKW327714:QLD327715 QUS327714:QUZ327715 REO327714:REV327715 ROK327714:ROR327715 RYG327714:RYN327715 SIC327714:SIJ327715 SRY327714:SSF327715 TBU327714:TCB327715 TLQ327714:TLX327715 TVM327714:TVT327715 UFI327714:UFP327715 UPE327714:UPL327715 UZA327714:UZH327715 VIW327714:VJD327715 VSS327714:VSZ327715 WCO327714:WCV327715 WMK327714:WMR327715 WWG327714:WWN327715 Y393250:AF393251 JU393250:KB393251 TQ393250:TX393251 ADM393250:ADT393251 ANI393250:ANP393251 AXE393250:AXL393251 BHA393250:BHH393251 BQW393250:BRD393251 CAS393250:CAZ393251 CKO393250:CKV393251 CUK393250:CUR393251 DEG393250:DEN393251 DOC393250:DOJ393251 DXY393250:DYF393251 EHU393250:EIB393251 ERQ393250:ERX393251 FBM393250:FBT393251 FLI393250:FLP393251 FVE393250:FVL393251 GFA393250:GFH393251 GOW393250:GPD393251 GYS393250:GYZ393251 HIO393250:HIV393251 HSK393250:HSR393251 ICG393250:ICN393251 IMC393250:IMJ393251 IVY393250:IWF393251 JFU393250:JGB393251 JPQ393250:JPX393251 JZM393250:JZT393251 KJI393250:KJP393251 KTE393250:KTL393251 LDA393250:LDH393251 LMW393250:LND393251 LWS393250:LWZ393251 MGO393250:MGV393251 MQK393250:MQR393251 NAG393250:NAN393251 NKC393250:NKJ393251 NTY393250:NUF393251 ODU393250:OEB393251 ONQ393250:ONX393251 OXM393250:OXT393251 PHI393250:PHP393251 PRE393250:PRL393251 QBA393250:QBH393251 QKW393250:QLD393251 QUS393250:QUZ393251 REO393250:REV393251 ROK393250:ROR393251 RYG393250:RYN393251 SIC393250:SIJ393251 SRY393250:SSF393251 TBU393250:TCB393251 TLQ393250:TLX393251 TVM393250:TVT393251 UFI393250:UFP393251 UPE393250:UPL393251 UZA393250:UZH393251 VIW393250:VJD393251 VSS393250:VSZ393251 WCO393250:WCV393251 WMK393250:WMR393251 WWG393250:WWN393251 Y458786:AF458787 JU458786:KB458787 TQ458786:TX458787 ADM458786:ADT458787 ANI458786:ANP458787 AXE458786:AXL458787 BHA458786:BHH458787 BQW458786:BRD458787 CAS458786:CAZ458787 CKO458786:CKV458787 CUK458786:CUR458787 DEG458786:DEN458787 DOC458786:DOJ458787 DXY458786:DYF458787 EHU458786:EIB458787 ERQ458786:ERX458787 FBM458786:FBT458787 FLI458786:FLP458787 FVE458786:FVL458787 GFA458786:GFH458787 GOW458786:GPD458787 GYS458786:GYZ458787 HIO458786:HIV458787 HSK458786:HSR458787 ICG458786:ICN458787 IMC458786:IMJ458787 IVY458786:IWF458787 JFU458786:JGB458787 JPQ458786:JPX458787 JZM458786:JZT458787 KJI458786:KJP458787 KTE458786:KTL458787 LDA458786:LDH458787 LMW458786:LND458787 LWS458786:LWZ458787 MGO458786:MGV458787 MQK458786:MQR458787 NAG458786:NAN458787 NKC458786:NKJ458787 NTY458786:NUF458787 ODU458786:OEB458787 ONQ458786:ONX458787 OXM458786:OXT458787 PHI458786:PHP458787 PRE458786:PRL458787 QBA458786:QBH458787 QKW458786:QLD458787 QUS458786:QUZ458787 REO458786:REV458787 ROK458786:ROR458787 RYG458786:RYN458787 SIC458786:SIJ458787 SRY458786:SSF458787 TBU458786:TCB458787 TLQ458786:TLX458787 TVM458786:TVT458787 UFI458786:UFP458787 UPE458786:UPL458787 UZA458786:UZH458787 VIW458786:VJD458787 VSS458786:VSZ458787 WCO458786:WCV458787 WMK458786:WMR458787 WWG458786:WWN458787 Y524322:AF524323 JU524322:KB524323 TQ524322:TX524323 ADM524322:ADT524323 ANI524322:ANP524323 AXE524322:AXL524323 BHA524322:BHH524323 BQW524322:BRD524323 CAS524322:CAZ524323 CKO524322:CKV524323 CUK524322:CUR524323 DEG524322:DEN524323 DOC524322:DOJ524323 DXY524322:DYF524323 EHU524322:EIB524323 ERQ524322:ERX524323 FBM524322:FBT524323 FLI524322:FLP524323 FVE524322:FVL524323 GFA524322:GFH524323 GOW524322:GPD524323 GYS524322:GYZ524323 HIO524322:HIV524323 HSK524322:HSR524323 ICG524322:ICN524323 IMC524322:IMJ524323 IVY524322:IWF524323 JFU524322:JGB524323 JPQ524322:JPX524323 JZM524322:JZT524323 KJI524322:KJP524323 KTE524322:KTL524323 LDA524322:LDH524323 LMW524322:LND524323 LWS524322:LWZ524323 MGO524322:MGV524323 MQK524322:MQR524323 NAG524322:NAN524323 NKC524322:NKJ524323 NTY524322:NUF524323 ODU524322:OEB524323 ONQ524322:ONX524323 OXM524322:OXT524323 PHI524322:PHP524323 PRE524322:PRL524323 QBA524322:QBH524323 QKW524322:QLD524323 QUS524322:QUZ524323 REO524322:REV524323 ROK524322:ROR524323 RYG524322:RYN524323 SIC524322:SIJ524323 SRY524322:SSF524323 TBU524322:TCB524323 TLQ524322:TLX524323 TVM524322:TVT524323 UFI524322:UFP524323 UPE524322:UPL524323 UZA524322:UZH524323 VIW524322:VJD524323 VSS524322:VSZ524323 WCO524322:WCV524323 WMK524322:WMR524323 WWG524322:WWN524323 Y589858:AF589859 JU589858:KB589859 TQ589858:TX589859 ADM589858:ADT589859 ANI589858:ANP589859 AXE589858:AXL589859 BHA589858:BHH589859 BQW589858:BRD589859 CAS589858:CAZ589859 CKO589858:CKV589859 CUK589858:CUR589859 DEG589858:DEN589859 DOC589858:DOJ589859 DXY589858:DYF589859 EHU589858:EIB589859 ERQ589858:ERX589859 FBM589858:FBT589859 FLI589858:FLP589859 FVE589858:FVL589859 GFA589858:GFH589859 GOW589858:GPD589859 GYS589858:GYZ589859 HIO589858:HIV589859 HSK589858:HSR589859 ICG589858:ICN589859 IMC589858:IMJ589859 IVY589858:IWF589859 JFU589858:JGB589859 JPQ589858:JPX589859 JZM589858:JZT589859 KJI589858:KJP589859 KTE589858:KTL589859 LDA589858:LDH589859 LMW589858:LND589859 LWS589858:LWZ589859 MGO589858:MGV589859 MQK589858:MQR589859 NAG589858:NAN589859 NKC589858:NKJ589859 NTY589858:NUF589859 ODU589858:OEB589859 ONQ589858:ONX589859 OXM589858:OXT589859 PHI589858:PHP589859 PRE589858:PRL589859 QBA589858:QBH589859 QKW589858:QLD589859 QUS589858:QUZ589859 REO589858:REV589859 ROK589858:ROR589859 RYG589858:RYN589859 SIC589858:SIJ589859 SRY589858:SSF589859 TBU589858:TCB589859 TLQ589858:TLX589859 TVM589858:TVT589859 UFI589858:UFP589859 UPE589858:UPL589859 UZA589858:UZH589859 VIW589858:VJD589859 VSS589858:VSZ589859 WCO589858:WCV589859 WMK589858:WMR589859 WWG589858:WWN589859 Y655394:AF655395 JU655394:KB655395 TQ655394:TX655395 ADM655394:ADT655395 ANI655394:ANP655395 AXE655394:AXL655395 BHA655394:BHH655395 BQW655394:BRD655395 CAS655394:CAZ655395 CKO655394:CKV655395 CUK655394:CUR655395 DEG655394:DEN655395 DOC655394:DOJ655395 DXY655394:DYF655395 EHU655394:EIB655395 ERQ655394:ERX655395 FBM655394:FBT655395 FLI655394:FLP655395 FVE655394:FVL655395 GFA655394:GFH655395 GOW655394:GPD655395 GYS655394:GYZ655395 HIO655394:HIV655395 HSK655394:HSR655395 ICG655394:ICN655395 IMC655394:IMJ655395 IVY655394:IWF655395 JFU655394:JGB655395 JPQ655394:JPX655395 JZM655394:JZT655395 KJI655394:KJP655395 KTE655394:KTL655395 LDA655394:LDH655395 LMW655394:LND655395 LWS655394:LWZ655395 MGO655394:MGV655395 MQK655394:MQR655395 NAG655394:NAN655395 NKC655394:NKJ655395 NTY655394:NUF655395 ODU655394:OEB655395 ONQ655394:ONX655395 OXM655394:OXT655395 PHI655394:PHP655395 PRE655394:PRL655395 QBA655394:QBH655395 QKW655394:QLD655395 QUS655394:QUZ655395 REO655394:REV655395 ROK655394:ROR655395 RYG655394:RYN655395 SIC655394:SIJ655395 SRY655394:SSF655395 TBU655394:TCB655395 TLQ655394:TLX655395 TVM655394:TVT655395 UFI655394:UFP655395 UPE655394:UPL655395 UZA655394:UZH655395 VIW655394:VJD655395 VSS655394:VSZ655395 WCO655394:WCV655395 WMK655394:WMR655395 WWG655394:WWN655395 Y720930:AF720931 JU720930:KB720931 TQ720930:TX720931 ADM720930:ADT720931 ANI720930:ANP720931 AXE720930:AXL720931 BHA720930:BHH720931 BQW720930:BRD720931 CAS720930:CAZ720931 CKO720930:CKV720931 CUK720930:CUR720931 DEG720930:DEN720931 DOC720930:DOJ720931 DXY720930:DYF720931 EHU720930:EIB720931 ERQ720930:ERX720931 FBM720930:FBT720931 FLI720930:FLP720931 FVE720930:FVL720931 GFA720930:GFH720931 GOW720930:GPD720931 GYS720930:GYZ720931 HIO720930:HIV720931 HSK720930:HSR720931 ICG720930:ICN720931 IMC720930:IMJ720931 IVY720930:IWF720931 JFU720930:JGB720931 JPQ720930:JPX720931 JZM720930:JZT720931 KJI720930:KJP720931 KTE720930:KTL720931 LDA720930:LDH720931 LMW720930:LND720931 LWS720930:LWZ720931 MGO720930:MGV720931 MQK720930:MQR720931 NAG720930:NAN720931 NKC720930:NKJ720931 NTY720930:NUF720931 ODU720930:OEB720931 ONQ720930:ONX720931 OXM720930:OXT720931 PHI720930:PHP720931 PRE720930:PRL720931 QBA720930:QBH720931 QKW720930:QLD720931 QUS720930:QUZ720931 REO720930:REV720931 ROK720930:ROR720931 RYG720930:RYN720931 SIC720930:SIJ720931 SRY720930:SSF720931 TBU720930:TCB720931 TLQ720930:TLX720931 TVM720930:TVT720931 UFI720930:UFP720931 UPE720930:UPL720931 UZA720930:UZH720931 VIW720930:VJD720931 VSS720930:VSZ720931 WCO720930:WCV720931 WMK720930:WMR720931 WWG720930:WWN720931 Y786466:AF786467 JU786466:KB786467 TQ786466:TX786467 ADM786466:ADT786467 ANI786466:ANP786467 AXE786466:AXL786467 BHA786466:BHH786467 BQW786466:BRD786467 CAS786466:CAZ786467 CKO786466:CKV786467 CUK786466:CUR786467 DEG786466:DEN786467 DOC786466:DOJ786467 DXY786466:DYF786467 EHU786466:EIB786467 ERQ786466:ERX786467 FBM786466:FBT786467 FLI786466:FLP786467 FVE786466:FVL786467 GFA786466:GFH786467 GOW786466:GPD786467 GYS786466:GYZ786467 HIO786466:HIV786467 HSK786466:HSR786467 ICG786466:ICN786467 IMC786466:IMJ786467 IVY786466:IWF786467 JFU786466:JGB786467 JPQ786466:JPX786467 JZM786466:JZT786467 KJI786466:KJP786467 KTE786466:KTL786467 LDA786466:LDH786467 LMW786466:LND786467 LWS786466:LWZ786467 MGO786466:MGV786467 MQK786466:MQR786467 NAG786466:NAN786467 NKC786466:NKJ786467 NTY786466:NUF786467 ODU786466:OEB786467 ONQ786466:ONX786467 OXM786466:OXT786467 PHI786466:PHP786467 PRE786466:PRL786467 QBA786466:QBH786467 QKW786466:QLD786467 QUS786466:QUZ786467 REO786466:REV786467 ROK786466:ROR786467 RYG786466:RYN786467 SIC786466:SIJ786467 SRY786466:SSF786467 TBU786466:TCB786467 TLQ786466:TLX786467 TVM786466:TVT786467 UFI786466:UFP786467 UPE786466:UPL786467 UZA786466:UZH786467 VIW786466:VJD786467 VSS786466:VSZ786467 WCO786466:WCV786467 WMK786466:WMR786467 WWG786466:WWN786467 Y852002:AF852003 JU852002:KB852003 TQ852002:TX852003 ADM852002:ADT852003 ANI852002:ANP852003 AXE852002:AXL852003 BHA852002:BHH852003 BQW852002:BRD852003 CAS852002:CAZ852003 CKO852002:CKV852003 CUK852002:CUR852003 DEG852002:DEN852003 DOC852002:DOJ852003 DXY852002:DYF852003 EHU852002:EIB852003 ERQ852002:ERX852003 FBM852002:FBT852003 FLI852002:FLP852003 FVE852002:FVL852003 GFA852002:GFH852003 GOW852002:GPD852003 GYS852002:GYZ852003 HIO852002:HIV852003 HSK852002:HSR852003 ICG852002:ICN852003 IMC852002:IMJ852003 IVY852002:IWF852003 JFU852002:JGB852003 JPQ852002:JPX852003 JZM852002:JZT852003 KJI852002:KJP852003 KTE852002:KTL852003 LDA852002:LDH852003 LMW852002:LND852003 LWS852002:LWZ852003 MGO852002:MGV852003 MQK852002:MQR852003 NAG852002:NAN852003 NKC852002:NKJ852003 NTY852002:NUF852003 ODU852002:OEB852003 ONQ852002:ONX852003 OXM852002:OXT852003 PHI852002:PHP852003 PRE852002:PRL852003 QBA852002:QBH852003 QKW852002:QLD852003 QUS852002:QUZ852003 REO852002:REV852003 ROK852002:ROR852003 RYG852002:RYN852003 SIC852002:SIJ852003 SRY852002:SSF852003 TBU852002:TCB852003 TLQ852002:TLX852003 TVM852002:TVT852003 UFI852002:UFP852003 UPE852002:UPL852003 UZA852002:UZH852003 VIW852002:VJD852003 VSS852002:VSZ852003 WCO852002:WCV852003 WMK852002:WMR852003 WWG852002:WWN852003 Y917538:AF917539 JU917538:KB917539 TQ917538:TX917539 ADM917538:ADT917539 ANI917538:ANP917539 AXE917538:AXL917539 BHA917538:BHH917539 BQW917538:BRD917539 CAS917538:CAZ917539 CKO917538:CKV917539 CUK917538:CUR917539 DEG917538:DEN917539 DOC917538:DOJ917539 DXY917538:DYF917539 EHU917538:EIB917539 ERQ917538:ERX917539 FBM917538:FBT917539 FLI917538:FLP917539 FVE917538:FVL917539 GFA917538:GFH917539 GOW917538:GPD917539 GYS917538:GYZ917539 HIO917538:HIV917539 HSK917538:HSR917539 ICG917538:ICN917539 IMC917538:IMJ917539 IVY917538:IWF917539 JFU917538:JGB917539 JPQ917538:JPX917539 JZM917538:JZT917539 KJI917538:KJP917539 KTE917538:KTL917539 LDA917538:LDH917539 LMW917538:LND917539 LWS917538:LWZ917539 MGO917538:MGV917539 MQK917538:MQR917539 NAG917538:NAN917539 NKC917538:NKJ917539 NTY917538:NUF917539 ODU917538:OEB917539 ONQ917538:ONX917539 OXM917538:OXT917539 PHI917538:PHP917539 PRE917538:PRL917539 QBA917538:QBH917539 QKW917538:QLD917539 QUS917538:QUZ917539 REO917538:REV917539 ROK917538:ROR917539 RYG917538:RYN917539 SIC917538:SIJ917539 SRY917538:SSF917539 TBU917538:TCB917539 TLQ917538:TLX917539 TVM917538:TVT917539 UFI917538:UFP917539 UPE917538:UPL917539 UZA917538:UZH917539 VIW917538:VJD917539 VSS917538:VSZ917539 WCO917538:WCV917539 WMK917538:WMR917539 WWG917538:WWN917539 Y983074:AF983075 JU983074:KB983075 TQ983074:TX983075 ADM983074:ADT983075 ANI983074:ANP983075 AXE983074:AXL983075 BHA983074:BHH983075 BQW983074:BRD983075 CAS983074:CAZ983075 CKO983074:CKV983075 CUK983074:CUR983075 DEG983074:DEN983075 DOC983074:DOJ983075 DXY983074:DYF983075 EHU983074:EIB983075 ERQ983074:ERX983075 FBM983074:FBT983075 FLI983074:FLP983075 FVE983074:FVL983075 GFA983074:GFH983075 GOW983074:GPD983075 GYS983074:GYZ983075 HIO983074:HIV983075 HSK983074:HSR983075 ICG983074:ICN983075 IMC983074:IMJ983075 IVY983074:IWF983075 JFU983074:JGB983075 JPQ983074:JPX983075 JZM983074:JZT983075 KJI983074:KJP983075 KTE983074:KTL983075 LDA983074:LDH983075 LMW983074:LND983075 LWS983074:LWZ983075 MGO983074:MGV983075 MQK983074:MQR983075 NAG983074:NAN983075 NKC983074:NKJ983075 NTY983074:NUF983075 ODU983074:OEB983075 ONQ983074:ONX983075 OXM983074:OXT983075 PHI983074:PHP983075 PRE983074:PRL983075 QBA983074:QBH983075 QKW983074:QLD983075 QUS983074:QUZ983075 REO983074:REV983075 ROK983074:ROR983075 RYG983074:RYN983075 SIC983074:SIJ983075 SRY983074:SSF983075 TBU983074:TCB983075 TLQ983074:TLX983075 TVM983074:TVT983075 UFI983074:UFP983075 UPE983074:UPL983075 UZA983074:UZH983075 VIW983074:VJD983075 VSS983074:VSZ983075 WCO983074:WCV983075 WMK983074:WMR983075 WWG983074:WWN983075 Y38:AF39 JU38:KB39 TQ38:TX39 ADM38:ADT39 ANI38:ANP39 AXE38:AXL39 BHA38:BHH39 BQW38:BRD39 CAS38:CAZ39 CKO38:CKV39 CUK38:CUR39 DEG38:DEN39 DOC38:DOJ39 DXY38:DYF39 EHU38:EIB39 ERQ38:ERX39 FBM38:FBT39 FLI38:FLP39 FVE38:FVL39 GFA38:GFH39 GOW38:GPD39 GYS38:GYZ39 HIO38:HIV39 HSK38:HSR39 ICG38:ICN39 IMC38:IMJ39 IVY38:IWF39 JFU38:JGB39 JPQ38:JPX39 JZM38:JZT39 KJI38:KJP39 KTE38:KTL39 LDA38:LDH39 LMW38:LND39 LWS38:LWZ39 MGO38:MGV39 MQK38:MQR39 NAG38:NAN39 NKC38:NKJ39 NTY38:NUF39 ODU38:OEB39 ONQ38:ONX39 OXM38:OXT39 PHI38:PHP39 PRE38:PRL39 QBA38:QBH39 QKW38:QLD39 QUS38:QUZ39 REO38:REV39 ROK38:ROR39 RYG38:RYN39 SIC38:SIJ39 SRY38:SSF39 TBU38:TCB39 TLQ38:TLX39 TVM38:TVT39 UFI38:UFP39 UPE38:UPL39 UZA38:UZH39 VIW38:VJD39 VSS38:VSZ39 WCO38:WCV39 WMK38:WMR39 WWG38:WWN39 Y65574:AF65575 JU65574:KB65575 TQ65574:TX65575 ADM65574:ADT65575 ANI65574:ANP65575 AXE65574:AXL65575 BHA65574:BHH65575 BQW65574:BRD65575 CAS65574:CAZ65575 CKO65574:CKV65575 CUK65574:CUR65575 DEG65574:DEN65575 DOC65574:DOJ65575 DXY65574:DYF65575 EHU65574:EIB65575 ERQ65574:ERX65575 FBM65574:FBT65575 FLI65574:FLP65575 FVE65574:FVL65575 GFA65574:GFH65575 GOW65574:GPD65575 GYS65574:GYZ65575 HIO65574:HIV65575 HSK65574:HSR65575 ICG65574:ICN65575 IMC65574:IMJ65575 IVY65574:IWF65575 JFU65574:JGB65575 JPQ65574:JPX65575 JZM65574:JZT65575 KJI65574:KJP65575 KTE65574:KTL65575 LDA65574:LDH65575 LMW65574:LND65575 LWS65574:LWZ65575 MGO65574:MGV65575 MQK65574:MQR65575 NAG65574:NAN65575 NKC65574:NKJ65575 NTY65574:NUF65575 ODU65574:OEB65575 ONQ65574:ONX65575 OXM65574:OXT65575 PHI65574:PHP65575 PRE65574:PRL65575 QBA65574:QBH65575 QKW65574:QLD65575 QUS65574:QUZ65575 REO65574:REV65575 ROK65574:ROR65575 RYG65574:RYN65575 SIC65574:SIJ65575 SRY65574:SSF65575 TBU65574:TCB65575 TLQ65574:TLX65575 TVM65574:TVT65575 UFI65574:UFP65575 UPE65574:UPL65575 UZA65574:UZH65575 VIW65574:VJD65575 VSS65574:VSZ65575 WCO65574:WCV65575 WMK65574:WMR65575 WWG65574:WWN65575 Y131110:AF131111 JU131110:KB131111 TQ131110:TX131111 ADM131110:ADT131111 ANI131110:ANP131111 AXE131110:AXL131111 BHA131110:BHH131111 BQW131110:BRD131111 CAS131110:CAZ131111 CKO131110:CKV131111 CUK131110:CUR131111 DEG131110:DEN131111 DOC131110:DOJ131111 DXY131110:DYF131111 EHU131110:EIB131111 ERQ131110:ERX131111 FBM131110:FBT131111 FLI131110:FLP131111 FVE131110:FVL131111 GFA131110:GFH131111 GOW131110:GPD131111 GYS131110:GYZ131111 HIO131110:HIV131111 HSK131110:HSR131111 ICG131110:ICN131111 IMC131110:IMJ131111 IVY131110:IWF131111 JFU131110:JGB131111 JPQ131110:JPX131111 JZM131110:JZT131111 KJI131110:KJP131111 KTE131110:KTL131111 LDA131110:LDH131111 LMW131110:LND131111 LWS131110:LWZ131111 MGO131110:MGV131111 MQK131110:MQR131111 NAG131110:NAN131111 NKC131110:NKJ131111 NTY131110:NUF131111 ODU131110:OEB131111 ONQ131110:ONX131111 OXM131110:OXT131111 PHI131110:PHP131111 PRE131110:PRL131111 QBA131110:QBH131111 QKW131110:QLD131111 QUS131110:QUZ131111 REO131110:REV131111 ROK131110:ROR131111 RYG131110:RYN131111 SIC131110:SIJ131111 SRY131110:SSF131111 TBU131110:TCB131111 TLQ131110:TLX131111 TVM131110:TVT131111 UFI131110:UFP131111 UPE131110:UPL131111 UZA131110:UZH131111 VIW131110:VJD131111 VSS131110:VSZ131111 WCO131110:WCV131111 WMK131110:WMR131111 WWG131110:WWN131111 Y196646:AF196647 JU196646:KB196647 TQ196646:TX196647 ADM196646:ADT196647 ANI196646:ANP196647 AXE196646:AXL196647 BHA196646:BHH196647 BQW196646:BRD196647 CAS196646:CAZ196647 CKO196646:CKV196647 CUK196646:CUR196647 DEG196646:DEN196647 DOC196646:DOJ196647 DXY196646:DYF196647 EHU196646:EIB196647 ERQ196646:ERX196647 FBM196646:FBT196647 FLI196646:FLP196647 FVE196646:FVL196647 GFA196646:GFH196647 GOW196646:GPD196647 GYS196646:GYZ196647 HIO196646:HIV196647 HSK196646:HSR196647 ICG196646:ICN196647 IMC196646:IMJ196647 IVY196646:IWF196647 JFU196646:JGB196647 JPQ196646:JPX196647 JZM196646:JZT196647 KJI196646:KJP196647 KTE196646:KTL196647 LDA196646:LDH196647 LMW196646:LND196647 LWS196646:LWZ196647 MGO196646:MGV196647 MQK196646:MQR196647 NAG196646:NAN196647 NKC196646:NKJ196647 NTY196646:NUF196647 ODU196646:OEB196647 ONQ196646:ONX196647 OXM196646:OXT196647 PHI196646:PHP196647 PRE196646:PRL196647 QBA196646:QBH196647 QKW196646:QLD196647 QUS196646:QUZ196647 REO196646:REV196647 ROK196646:ROR196647 RYG196646:RYN196647 SIC196646:SIJ196647 SRY196646:SSF196647 TBU196646:TCB196647 TLQ196646:TLX196647 TVM196646:TVT196647 UFI196646:UFP196647 UPE196646:UPL196647 UZA196646:UZH196647 VIW196646:VJD196647 VSS196646:VSZ196647 WCO196646:WCV196647 WMK196646:WMR196647 WWG196646:WWN196647 Y262182:AF262183 JU262182:KB262183 TQ262182:TX262183 ADM262182:ADT262183 ANI262182:ANP262183 AXE262182:AXL262183 BHA262182:BHH262183 BQW262182:BRD262183 CAS262182:CAZ262183 CKO262182:CKV262183 CUK262182:CUR262183 DEG262182:DEN262183 DOC262182:DOJ262183 DXY262182:DYF262183 EHU262182:EIB262183 ERQ262182:ERX262183 FBM262182:FBT262183 FLI262182:FLP262183 FVE262182:FVL262183 GFA262182:GFH262183 GOW262182:GPD262183 GYS262182:GYZ262183 HIO262182:HIV262183 HSK262182:HSR262183 ICG262182:ICN262183 IMC262182:IMJ262183 IVY262182:IWF262183 JFU262182:JGB262183 JPQ262182:JPX262183 JZM262182:JZT262183 KJI262182:KJP262183 KTE262182:KTL262183 LDA262182:LDH262183 LMW262182:LND262183 LWS262182:LWZ262183 MGO262182:MGV262183 MQK262182:MQR262183 NAG262182:NAN262183 NKC262182:NKJ262183 NTY262182:NUF262183 ODU262182:OEB262183 ONQ262182:ONX262183 OXM262182:OXT262183 PHI262182:PHP262183 PRE262182:PRL262183 QBA262182:QBH262183 QKW262182:QLD262183 QUS262182:QUZ262183 REO262182:REV262183 ROK262182:ROR262183 RYG262182:RYN262183 SIC262182:SIJ262183 SRY262182:SSF262183 TBU262182:TCB262183 TLQ262182:TLX262183 TVM262182:TVT262183 UFI262182:UFP262183 UPE262182:UPL262183 UZA262182:UZH262183 VIW262182:VJD262183 VSS262182:VSZ262183 WCO262182:WCV262183 WMK262182:WMR262183 WWG262182:WWN262183 Y327718:AF327719 JU327718:KB327719 TQ327718:TX327719 ADM327718:ADT327719 ANI327718:ANP327719 AXE327718:AXL327719 BHA327718:BHH327719 BQW327718:BRD327719 CAS327718:CAZ327719 CKO327718:CKV327719 CUK327718:CUR327719 DEG327718:DEN327719 DOC327718:DOJ327719 DXY327718:DYF327719 EHU327718:EIB327719 ERQ327718:ERX327719 FBM327718:FBT327719 FLI327718:FLP327719 FVE327718:FVL327719 GFA327718:GFH327719 GOW327718:GPD327719 GYS327718:GYZ327719 HIO327718:HIV327719 HSK327718:HSR327719 ICG327718:ICN327719 IMC327718:IMJ327719 IVY327718:IWF327719 JFU327718:JGB327719 JPQ327718:JPX327719 JZM327718:JZT327719 KJI327718:KJP327719 KTE327718:KTL327719 LDA327718:LDH327719 LMW327718:LND327719 LWS327718:LWZ327719 MGO327718:MGV327719 MQK327718:MQR327719 NAG327718:NAN327719 NKC327718:NKJ327719 NTY327718:NUF327719 ODU327718:OEB327719 ONQ327718:ONX327719 OXM327718:OXT327719 PHI327718:PHP327719 PRE327718:PRL327719 QBA327718:QBH327719 QKW327718:QLD327719 QUS327718:QUZ327719 REO327718:REV327719 ROK327718:ROR327719 RYG327718:RYN327719 SIC327718:SIJ327719 SRY327718:SSF327719 TBU327718:TCB327719 TLQ327718:TLX327719 TVM327718:TVT327719 UFI327718:UFP327719 UPE327718:UPL327719 UZA327718:UZH327719 VIW327718:VJD327719 VSS327718:VSZ327719 WCO327718:WCV327719 WMK327718:WMR327719 WWG327718:WWN327719 Y393254:AF393255 JU393254:KB393255 TQ393254:TX393255 ADM393254:ADT393255 ANI393254:ANP393255 AXE393254:AXL393255 BHA393254:BHH393255 BQW393254:BRD393255 CAS393254:CAZ393255 CKO393254:CKV393255 CUK393254:CUR393255 DEG393254:DEN393255 DOC393254:DOJ393255 DXY393254:DYF393255 EHU393254:EIB393255 ERQ393254:ERX393255 FBM393254:FBT393255 FLI393254:FLP393255 FVE393254:FVL393255 GFA393254:GFH393255 GOW393254:GPD393255 GYS393254:GYZ393255 HIO393254:HIV393255 HSK393254:HSR393255 ICG393254:ICN393255 IMC393254:IMJ393255 IVY393254:IWF393255 JFU393254:JGB393255 JPQ393254:JPX393255 JZM393254:JZT393255 KJI393254:KJP393255 KTE393254:KTL393255 LDA393254:LDH393255 LMW393254:LND393255 LWS393254:LWZ393255 MGO393254:MGV393255 MQK393254:MQR393255 NAG393254:NAN393255 NKC393254:NKJ393255 NTY393254:NUF393255 ODU393254:OEB393255 ONQ393254:ONX393255 OXM393254:OXT393255 PHI393254:PHP393255 PRE393254:PRL393255 QBA393254:QBH393255 QKW393254:QLD393255 QUS393254:QUZ393255 REO393254:REV393255 ROK393254:ROR393255 RYG393254:RYN393255 SIC393254:SIJ393255 SRY393254:SSF393255 TBU393254:TCB393255 TLQ393254:TLX393255 TVM393254:TVT393255 UFI393254:UFP393255 UPE393254:UPL393255 UZA393254:UZH393255 VIW393254:VJD393255 VSS393254:VSZ393255 WCO393254:WCV393255 WMK393254:WMR393255 WWG393254:WWN393255 Y458790:AF458791 JU458790:KB458791 TQ458790:TX458791 ADM458790:ADT458791 ANI458790:ANP458791 AXE458790:AXL458791 BHA458790:BHH458791 BQW458790:BRD458791 CAS458790:CAZ458791 CKO458790:CKV458791 CUK458790:CUR458791 DEG458790:DEN458791 DOC458790:DOJ458791 DXY458790:DYF458791 EHU458790:EIB458791 ERQ458790:ERX458791 FBM458790:FBT458791 FLI458790:FLP458791 FVE458790:FVL458791 GFA458790:GFH458791 GOW458790:GPD458791 GYS458790:GYZ458791 HIO458790:HIV458791 HSK458790:HSR458791 ICG458790:ICN458791 IMC458790:IMJ458791 IVY458790:IWF458791 JFU458790:JGB458791 JPQ458790:JPX458791 JZM458790:JZT458791 KJI458790:KJP458791 KTE458790:KTL458791 LDA458790:LDH458791 LMW458790:LND458791 LWS458790:LWZ458791 MGO458790:MGV458791 MQK458790:MQR458791 NAG458790:NAN458791 NKC458790:NKJ458791 NTY458790:NUF458791 ODU458790:OEB458791 ONQ458790:ONX458791 OXM458790:OXT458791 PHI458790:PHP458791 PRE458790:PRL458791 QBA458790:QBH458791 QKW458790:QLD458791 QUS458790:QUZ458791 REO458790:REV458791 ROK458790:ROR458791 RYG458790:RYN458791 SIC458790:SIJ458791 SRY458790:SSF458791 TBU458790:TCB458791 TLQ458790:TLX458791 TVM458790:TVT458791 UFI458790:UFP458791 UPE458790:UPL458791 UZA458790:UZH458791 VIW458790:VJD458791 VSS458790:VSZ458791 WCO458790:WCV458791 WMK458790:WMR458791 WWG458790:WWN458791 Y524326:AF524327 JU524326:KB524327 TQ524326:TX524327 ADM524326:ADT524327 ANI524326:ANP524327 AXE524326:AXL524327 BHA524326:BHH524327 BQW524326:BRD524327 CAS524326:CAZ524327 CKO524326:CKV524327 CUK524326:CUR524327 DEG524326:DEN524327 DOC524326:DOJ524327 DXY524326:DYF524327 EHU524326:EIB524327 ERQ524326:ERX524327 FBM524326:FBT524327 FLI524326:FLP524327 FVE524326:FVL524327 GFA524326:GFH524327 GOW524326:GPD524327 GYS524326:GYZ524327 HIO524326:HIV524327 HSK524326:HSR524327 ICG524326:ICN524327 IMC524326:IMJ524327 IVY524326:IWF524327 JFU524326:JGB524327 JPQ524326:JPX524327 JZM524326:JZT524327 KJI524326:KJP524327 KTE524326:KTL524327 LDA524326:LDH524327 LMW524326:LND524327 LWS524326:LWZ524327 MGO524326:MGV524327 MQK524326:MQR524327 NAG524326:NAN524327 NKC524326:NKJ524327 NTY524326:NUF524327 ODU524326:OEB524327 ONQ524326:ONX524327 OXM524326:OXT524327 PHI524326:PHP524327 PRE524326:PRL524327 QBA524326:QBH524327 QKW524326:QLD524327 QUS524326:QUZ524327 REO524326:REV524327 ROK524326:ROR524327 RYG524326:RYN524327 SIC524326:SIJ524327 SRY524326:SSF524327 TBU524326:TCB524327 TLQ524326:TLX524327 TVM524326:TVT524327 UFI524326:UFP524327 UPE524326:UPL524327 UZA524326:UZH524327 VIW524326:VJD524327 VSS524326:VSZ524327 WCO524326:WCV524327 WMK524326:WMR524327 WWG524326:WWN524327 Y589862:AF589863 JU589862:KB589863 TQ589862:TX589863 ADM589862:ADT589863 ANI589862:ANP589863 AXE589862:AXL589863 BHA589862:BHH589863 BQW589862:BRD589863 CAS589862:CAZ589863 CKO589862:CKV589863 CUK589862:CUR589863 DEG589862:DEN589863 DOC589862:DOJ589863 DXY589862:DYF589863 EHU589862:EIB589863 ERQ589862:ERX589863 FBM589862:FBT589863 FLI589862:FLP589863 FVE589862:FVL589863 GFA589862:GFH589863 GOW589862:GPD589863 GYS589862:GYZ589863 HIO589862:HIV589863 HSK589862:HSR589863 ICG589862:ICN589863 IMC589862:IMJ589863 IVY589862:IWF589863 JFU589862:JGB589863 JPQ589862:JPX589863 JZM589862:JZT589863 KJI589862:KJP589863 KTE589862:KTL589863 LDA589862:LDH589863 LMW589862:LND589863 LWS589862:LWZ589863 MGO589862:MGV589863 MQK589862:MQR589863 NAG589862:NAN589863 NKC589862:NKJ589863 NTY589862:NUF589863 ODU589862:OEB589863 ONQ589862:ONX589863 OXM589862:OXT589863 PHI589862:PHP589863 PRE589862:PRL589863 QBA589862:QBH589863 QKW589862:QLD589863 QUS589862:QUZ589863 REO589862:REV589863 ROK589862:ROR589863 RYG589862:RYN589863 SIC589862:SIJ589863 SRY589862:SSF589863 TBU589862:TCB589863 TLQ589862:TLX589863 TVM589862:TVT589863 UFI589862:UFP589863 UPE589862:UPL589863 UZA589862:UZH589863 VIW589862:VJD589863 VSS589862:VSZ589863 WCO589862:WCV589863 WMK589862:WMR589863 WWG589862:WWN589863 Y655398:AF655399 JU655398:KB655399 TQ655398:TX655399 ADM655398:ADT655399 ANI655398:ANP655399 AXE655398:AXL655399 BHA655398:BHH655399 BQW655398:BRD655399 CAS655398:CAZ655399 CKO655398:CKV655399 CUK655398:CUR655399 DEG655398:DEN655399 DOC655398:DOJ655399 DXY655398:DYF655399 EHU655398:EIB655399 ERQ655398:ERX655399 FBM655398:FBT655399 FLI655398:FLP655399 FVE655398:FVL655399 GFA655398:GFH655399 GOW655398:GPD655399 GYS655398:GYZ655399 HIO655398:HIV655399 HSK655398:HSR655399 ICG655398:ICN655399 IMC655398:IMJ655399 IVY655398:IWF655399 JFU655398:JGB655399 JPQ655398:JPX655399 JZM655398:JZT655399 KJI655398:KJP655399 KTE655398:KTL655399 LDA655398:LDH655399 LMW655398:LND655399 LWS655398:LWZ655399 MGO655398:MGV655399 MQK655398:MQR655399 NAG655398:NAN655399 NKC655398:NKJ655399 NTY655398:NUF655399 ODU655398:OEB655399 ONQ655398:ONX655399 OXM655398:OXT655399 PHI655398:PHP655399 PRE655398:PRL655399 QBA655398:QBH655399 QKW655398:QLD655399 QUS655398:QUZ655399 REO655398:REV655399 ROK655398:ROR655399 RYG655398:RYN655399 SIC655398:SIJ655399 SRY655398:SSF655399 TBU655398:TCB655399 TLQ655398:TLX655399 TVM655398:TVT655399 UFI655398:UFP655399 UPE655398:UPL655399 UZA655398:UZH655399 VIW655398:VJD655399 VSS655398:VSZ655399 WCO655398:WCV655399 WMK655398:WMR655399 WWG655398:WWN655399 Y720934:AF720935 JU720934:KB720935 TQ720934:TX720935 ADM720934:ADT720935 ANI720934:ANP720935 AXE720934:AXL720935 BHA720934:BHH720935 BQW720934:BRD720935 CAS720934:CAZ720935 CKO720934:CKV720935 CUK720934:CUR720935 DEG720934:DEN720935 DOC720934:DOJ720935 DXY720934:DYF720935 EHU720934:EIB720935 ERQ720934:ERX720935 FBM720934:FBT720935 FLI720934:FLP720935 FVE720934:FVL720935 GFA720934:GFH720935 GOW720934:GPD720935 GYS720934:GYZ720935 HIO720934:HIV720935 HSK720934:HSR720935 ICG720934:ICN720935 IMC720934:IMJ720935 IVY720934:IWF720935 JFU720934:JGB720935 JPQ720934:JPX720935 JZM720934:JZT720935 KJI720934:KJP720935 KTE720934:KTL720935 LDA720934:LDH720935 LMW720934:LND720935 LWS720934:LWZ720935 MGO720934:MGV720935 MQK720934:MQR720935 NAG720934:NAN720935 NKC720934:NKJ720935 NTY720934:NUF720935 ODU720934:OEB720935 ONQ720934:ONX720935 OXM720934:OXT720935 PHI720934:PHP720935 PRE720934:PRL720935 QBA720934:QBH720935 QKW720934:QLD720935 QUS720934:QUZ720935 REO720934:REV720935 ROK720934:ROR720935 RYG720934:RYN720935 SIC720934:SIJ720935 SRY720934:SSF720935 TBU720934:TCB720935 TLQ720934:TLX720935 TVM720934:TVT720935 UFI720934:UFP720935 UPE720934:UPL720935 UZA720934:UZH720935 VIW720934:VJD720935 VSS720934:VSZ720935 WCO720934:WCV720935 WMK720934:WMR720935 WWG720934:WWN720935 Y786470:AF786471 JU786470:KB786471 TQ786470:TX786471 ADM786470:ADT786471 ANI786470:ANP786471 AXE786470:AXL786471 BHA786470:BHH786471 BQW786470:BRD786471 CAS786470:CAZ786471 CKO786470:CKV786471 CUK786470:CUR786471 DEG786470:DEN786471 DOC786470:DOJ786471 DXY786470:DYF786471 EHU786470:EIB786471 ERQ786470:ERX786471 FBM786470:FBT786471 FLI786470:FLP786471 FVE786470:FVL786471 GFA786470:GFH786471 GOW786470:GPD786471 GYS786470:GYZ786471 HIO786470:HIV786471 HSK786470:HSR786471 ICG786470:ICN786471 IMC786470:IMJ786471 IVY786470:IWF786471 JFU786470:JGB786471 JPQ786470:JPX786471 JZM786470:JZT786471 KJI786470:KJP786471 KTE786470:KTL786471 LDA786470:LDH786471 LMW786470:LND786471 LWS786470:LWZ786471 MGO786470:MGV786471 MQK786470:MQR786471 NAG786470:NAN786471 NKC786470:NKJ786471 NTY786470:NUF786471 ODU786470:OEB786471 ONQ786470:ONX786471 OXM786470:OXT786471 PHI786470:PHP786471 PRE786470:PRL786471 QBA786470:QBH786471 QKW786470:QLD786471 QUS786470:QUZ786471 REO786470:REV786471 ROK786470:ROR786471 RYG786470:RYN786471 SIC786470:SIJ786471 SRY786470:SSF786471 TBU786470:TCB786471 TLQ786470:TLX786471 TVM786470:TVT786471 UFI786470:UFP786471 UPE786470:UPL786471 UZA786470:UZH786471 VIW786470:VJD786471 VSS786470:VSZ786471 WCO786470:WCV786471 WMK786470:WMR786471 WWG786470:WWN786471 Y852006:AF852007 JU852006:KB852007 TQ852006:TX852007 ADM852006:ADT852007 ANI852006:ANP852007 AXE852006:AXL852007 BHA852006:BHH852007 BQW852006:BRD852007 CAS852006:CAZ852007 CKO852006:CKV852007 CUK852006:CUR852007 DEG852006:DEN852007 DOC852006:DOJ852007 DXY852006:DYF852007 EHU852006:EIB852007 ERQ852006:ERX852007 FBM852006:FBT852007 FLI852006:FLP852007 FVE852006:FVL852007 GFA852006:GFH852007 GOW852006:GPD852007 GYS852006:GYZ852007 HIO852006:HIV852007 HSK852006:HSR852007 ICG852006:ICN852007 IMC852006:IMJ852007 IVY852006:IWF852007 JFU852006:JGB852007 JPQ852006:JPX852007 JZM852006:JZT852007 KJI852006:KJP852007 KTE852006:KTL852007 LDA852006:LDH852007 LMW852006:LND852007 LWS852006:LWZ852007 MGO852006:MGV852007 MQK852006:MQR852007 NAG852006:NAN852007 NKC852006:NKJ852007 NTY852006:NUF852007 ODU852006:OEB852007 ONQ852006:ONX852007 OXM852006:OXT852007 PHI852006:PHP852007 PRE852006:PRL852007 QBA852006:QBH852007 QKW852006:QLD852007 QUS852006:QUZ852007 REO852006:REV852007 ROK852006:ROR852007 RYG852006:RYN852007 SIC852006:SIJ852007 SRY852006:SSF852007 TBU852006:TCB852007 TLQ852006:TLX852007 TVM852006:TVT852007 UFI852006:UFP852007 UPE852006:UPL852007 UZA852006:UZH852007 VIW852006:VJD852007 VSS852006:VSZ852007 WCO852006:WCV852007 WMK852006:WMR852007 WWG852006:WWN852007 Y917542:AF917543 JU917542:KB917543 TQ917542:TX917543 ADM917542:ADT917543 ANI917542:ANP917543 AXE917542:AXL917543 BHA917542:BHH917543 BQW917542:BRD917543 CAS917542:CAZ917543 CKO917542:CKV917543 CUK917542:CUR917543 DEG917542:DEN917543 DOC917542:DOJ917543 DXY917542:DYF917543 EHU917542:EIB917543 ERQ917542:ERX917543 FBM917542:FBT917543 FLI917542:FLP917543 FVE917542:FVL917543 GFA917542:GFH917543 GOW917542:GPD917543 GYS917542:GYZ917543 HIO917542:HIV917543 HSK917542:HSR917543 ICG917542:ICN917543 IMC917542:IMJ917543 IVY917542:IWF917543 JFU917542:JGB917543 JPQ917542:JPX917543 JZM917542:JZT917543 KJI917542:KJP917543 KTE917542:KTL917543 LDA917542:LDH917543 LMW917542:LND917543 LWS917542:LWZ917543 MGO917542:MGV917543 MQK917542:MQR917543 NAG917542:NAN917543 NKC917542:NKJ917543 NTY917542:NUF917543 ODU917542:OEB917543 ONQ917542:ONX917543 OXM917542:OXT917543 PHI917542:PHP917543 PRE917542:PRL917543 QBA917542:QBH917543 QKW917542:QLD917543 QUS917542:QUZ917543 REO917542:REV917543 ROK917542:ROR917543 RYG917542:RYN917543 SIC917542:SIJ917543 SRY917542:SSF917543 TBU917542:TCB917543 TLQ917542:TLX917543 TVM917542:TVT917543 UFI917542:UFP917543 UPE917542:UPL917543 UZA917542:UZH917543 VIW917542:VJD917543 VSS917542:VSZ917543 WCO917542:WCV917543 WMK917542:WMR917543 WWG917542:WWN917543 Y983078:AF983079 JU983078:KB983079 TQ983078:TX983079 ADM983078:ADT983079 ANI983078:ANP983079 AXE983078:AXL983079 BHA983078:BHH983079 BQW983078:BRD983079 CAS983078:CAZ983079 CKO983078:CKV983079 CUK983078:CUR983079 DEG983078:DEN983079 DOC983078:DOJ983079 DXY983078:DYF983079 EHU983078:EIB983079 ERQ983078:ERX983079 FBM983078:FBT983079 FLI983078:FLP983079 FVE983078:FVL983079 GFA983078:GFH983079 GOW983078:GPD983079 GYS983078:GYZ983079 HIO983078:HIV983079 HSK983078:HSR983079 ICG983078:ICN983079 IMC983078:IMJ983079 IVY983078:IWF983079 JFU983078:JGB983079 JPQ983078:JPX983079 JZM983078:JZT983079 KJI983078:KJP983079 KTE983078:KTL983079 LDA983078:LDH983079 LMW983078:LND983079 LWS983078:LWZ983079 MGO983078:MGV983079 MQK983078:MQR983079 NAG983078:NAN983079 NKC983078:NKJ983079 NTY983078:NUF983079 ODU983078:OEB983079 ONQ983078:ONX983079 OXM983078:OXT983079 PHI983078:PHP983079 PRE983078:PRL983079 QBA983078:QBH983079 QKW983078:QLD983079 QUS983078:QUZ983079 REO983078:REV983079 ROK983078:ROR983079 RYG983078:RYN983079 SIC983078:SIJ983079 SRY983078:SSF983079 TBU983078:TCB983079 TLQ983078:TLX983079 TVM983078:TVT983079 UFI983078:UFP983079 UPE983078:UPL983079 UZA983078:UZH983079 VIW983078:VJD983079 VSS983078:VSZ983079 WCO983078:WCV983079 WMK983078:WMR983079 WWG983078:WWN983079 Y42:AF43 JU42:KB43 TQ42:TX43 ADM42:ADT43 ANI42:ANP43 AXE42:AXL43 BHA42:BHH43 BQW42:BRD43 CAS42:CAZ43 CKO42:CKV43 CUK42:CUR43 DEG42:DEN43 DOC42:DOJ43 DXY42:DYF43 EHU42:EIB43 ERQ42:ERX43 FBM42:FBT43 FLI42:FLP43 FVE42:FVL43 GFA42:GFH43 GOW42:GPD43 GYS42:GYZ43 HIO42:HIV43 HSK42:HSR43 ICG42:ICN43 IMC42:IMJ43 IVY42:IWF43 JFU42:JGB43 JPQ42:JPX43 JZM42:JZT43 KJI42:KJP43 KTE42:KTL43 LDA42:LDH43 LMW42:LND43 LWS42:LWZ43 MGO42:MGV43 MQK42:MQR43 NAG42:NAN43 NKC42:NKJ43 NTY42:NUF43 ODU42:OEB43 ONQ42:ONX43 OXM42:OXT43 PHI42:PHP43 PRE42:PRL43 QBA42:QBH43 QKW42:QLD43 QUS42:QUZ43 REO42:REV43 ROK42:ROR43 RYG42:RYN43 SIC42:SIJ43 SRY42:SSF43 TBU42:TCB43 TLQ42:TLX43 TVM42:TVT43 UFI42:UFP43 UPE42:UPL43 UZA42:UZH43 VIW42:VJD43 VSS42:VSZ43 WCO42:WCV43 WMK42:WMR43 WWG42:WWN43 Y65578:AF65579 JU65578:KB65579 TQ65578:TX65579 ADM65578:ADT65579 ANI65578:ANP65579 AXE65578:AXL65579 BHA65578:BHH65579 BQW65578:BRD65579 CAS65578:CAZ65579 CKO65578:CKV65579 CUK65578:CUR65579 DEG65578:DEN65579 DOC65578:DOJ65579 DXY65578:DYF65579 EHU65578:EIB65579 ERQ65578:ERX65579 FBM65578:FBT65579 FLI65578:FLP65579 FVE65578:FVL65579 GFA65578:GFH65579 GOW65578:GPD65579 GYS65578:GYZ65579 HIO65578:HIV65579 HSK65578:HSR65579 ICG65578:ICN65579 IMC65578:IMJ65579 IVY65578:IWF65579 JFU65578:JGB65579 JPQ65578:JPX65579 JZM65578:JZT65579 KJI65578:KJP65579 KTE65578:KTL65579 LDA65578:LDH65579 LMW65578:LND65579 LWS65578:LWZ65579 MGO65578:MGV65579 MQK65578:MQR65579 NAG65578:NAN65579 NKC65578:NKJ65579 NTY65578:NUF65579 ODU65578:OEB65579 ONQ65578:ONX65579 OXM65578:OXT65579 PHI65578:PHP65579 PRE65578:PRL65579 QBA65578:QBH65579 QKW65578:QLD65579 QUS65578:QUZ65579 REO65578:REV65579 ROK65578:ROR65579 RYG65578:RYN65579 SIC65578:SIJ65579 SRY65578:SSF65579 TBU65578:TCB65579 TLQ65578:TLX65579 TVM65578:TVT65579 UFI65578:UFP65579 UPE65578:UPL65579 UZA65578:UZH65579 VIW65578:VJD65579 VSS65578:VSZ65579 WCO65578:WCV65579 WMK65578:WMR65579 WWG65578:WWN65579 Y131114:AF131115 JU131114:KB131115 TQ131114:TX131115 ADM131114:ADT131115 ANI131114:ANP131115 AXE131114:AXL131115 BHA131114:BHH131115 BQW131114:BRD131115 CAS131114:CAZ131115 CKO131114:CKV131115 CUK131114:CUR131115 DEG131114:DEN131115 DOC131114:DOJ131115 DXY131114:DYF131115 EHU131114:EIB131115 ERQ131114:ERX131115 FBM131114:FBT131115 FLI131114:FLP131115 FVE131114:FVL131115 GFA131114:GFH131115 GOW131114:GPD131115 GYS131114:GYZ131115 HIO131114:HIV131115 HSK131114:HSR131115 ICG131114:ICN131115 IMC131114:IMJ131115 IVY131114:IWF131115 JFU131114:JGB131115 JPQ131114:JPX131115 JZM131114:JZT131115 KJI131114:KJP131115 KTE131114:KTL131115 LDA131114:LDH131115 LMW131114:LND131115 LWS131114:LWZ131115 MGO131114:MGV131115 MQK131114:MQR131115 NAG131114:NAN131115 NKC131114:NKJ131115 NTY131114:NUF131115 ODU131114:OEB131115 ONQ131114:ONX131115 OXM131114:OXT131115 PHI131114:PHP131115 PRE131114:PRL131115 QBA131114:QBH131115 QKW131114:QLD131115 QUS131114:QUZ131115 REO131114:REV131115 ROK131114:ROR131115 RYG131114:RYN131115 SIC131114:SIJ131115 SRY131114:SSF131115 TBU131114:TCB131115 TLQ131114:TLX131115 TVM131114:TVT131115 UFI131114:UFP131115 UPE131114:UPL131115 UZA131114:UZH131115 VIW131114:VJD131115 VSS131114:VSZ131115 WCO131114:WCV131115 WMK131114:WMR131115 WWG131114:WWN131115 Y196650:AF196651 JU196650:KB196651 TQ196650:TX196651 ADM196650:ADT196651 ANI196650:ANP196651 AXE196650:AXL196651 BHA196650:BHH196651 BQW196650:BRD196651 CAS196650:CAZ196651 CKO196650:CKV196651 CUK196650:CUR196651 DEG196650:DEN196651 DOC196650:DOJ196651 DXY196650:DYF196651 EHU196650:EIB196651 ERQ196650:ERX196651 FBM196650:FBT196651 FLI196650:FLP196651 FVE196650:FVL196651 GFA196650:GFH196651 GOW196650:GPD196651 GYS196650:GYZ196651 HIO196650:HIV196651 HSK196650:HSR196651 ICG196650:ICN196651 IMC196650:IMJ196651 IVY196650:IWF196651 JFU196650:JGB196651 JPQ196650:JPX196651 JZM196650:JZT196651 KJI196650:KJP196651 KTE196650:KTL196651 LDA196650:LDH196651 LMW196650:LND196651 LWS196650:LWZ196651 MGO196650:MGV196651 MQK196650:MQR196651 NAG196650:NAN196651 NKC196650:NKJ196651 NTY196650:NUF196651 ODU196650:OEB196651 ONQ196650:ONX196651 OXM196650:OXT196651 PHI196650:PHP196651 PRE196650:PRL196651 QBA196650:QBH196651 QKW196650:QLD196651 QUS196650:QUZ196651 REO196650:REV196651 ROK196650:ROR196651 RYG196650:RYN196651 SIC196650:SIJ196651 SRY196650:SSF196651 TBU196650:TCB196651 TLQ196650:TLX196651 TVM196650:TVT196651 UFI196650:UFP196651 UPE196650:UPL196651 UZA196650:UZH196651 VIW196650:VJD196651 VSS196650:VSZ196651 WCO196650:WCV196651 WMK196650:WMR196651 WWG196650:WWN196651 Y262186:AF262187 JU262186:KB262187 TQ262186:TX262187 ADM262186:ADT262187 ANI262186:ANP262187 AXE262186:AXL262187 BHA262186:BHH262187 BQW262186:BRD262187 CAS262186:CAZ262187 CKO262186:CKV262187 CUK262186:CUR262187 DEG262186:DEN262187 DOC262186:DOJ262187 DXY262186:DYF262187 EHU262186:EIB262187 ERQ262186:ERX262187 FBM262186:FBT262187 FLI262186:FLP262187 FVE262186:FVL262187 GFA262186:GFH262187 GOW262186:GPD262187 GYS262186:GYZ262187 HIO262186:HIV262187 HSK262186:HSR262187 ICG262186:ICN262187 IMC262186:IMJ262187 IVY262186:IWF262187 JFU262186:JGB262187 JPQ262186:JPX262187 JZM262186:JZT262187 KJI262186:KJP262187 KTE262186:KTL262187 LDA262186:LDH262187 LMW262186:LND262187 LWS262186:LWZ262187 MGO262186:MGV262187 MQK262186:MQR262187 NAG262186:NAN262187 NKC262186:NKJ262187 NTY262186:NUF262187 ODU262186:OEB262187 ONQ262186:ONX262187 OXM262186:OXT262187 PHI262186:PHP262187 PRE262186:PRL262187 QBA262186:QBH262187 QKW262186:QLD262187 QUS262186:QUZ262187 REO262186:REV262187 ROK262186:ROR262187 RYG262186:RYN262187 SIC262186:SIJ262187 SRY262186:SSF262187 TBU262186:TCB262187 TLQ262186:TLX262187 TVM262186:TVT262187 UFI262186:UFP262187 UPE262186:UPL262187 UZA262186:UZH262187 VIW262186:VJD262187 VSS262186:VSZ262187 WCO262186:WCV262187 WMK262186:WMR262187 WWG262186:WWN262187 Y327722:AF327723 JU327722:KB327723 TQ327722:TX327723 ADM327722:ADT327723 ANI327722:ANP327723 AXE327722:AXL327723 BHA327722:BHH327723 BQW327722:BRD327723 CAS327722:CAZ327723 CKO327722:CKV327723 CUK327722:CUR327723 DEG327722:DEN327723 DOC327722:DOJ327723 DXY327722:DYF327723 EHU327722:EIB327723 ERQ327722:ERX327723 FBM327722:FBT327723 FLI327722:FLP327723 FVE327722:FVL327723 GFA327722:GFH327723 GOW327722:GPD327723 GYS327722:GYZ327723 HIO327722:HIV327723 HSK327722:HSR327723 ICG327722:ICN327723 IMC327722:IMJ327723 IVY327722:IWF327723 JFU327722:JGB327723 JPQ327722:JPX327723 JZM327722:JZT327723 KJI327722:KJP327723 KTE327722:KTL327723 LDA327722:LDH327723 LMW327722:LND327723 LWS327722:LWZ327723 MGO327722:MGV327723 MQK327722:MQR327723 NAG327722:NAN327723 NKC327722:NKJ327723 NTY327722:NUF327723 ODU327722:OEB327723 ONQ327722:ONX327723 OXM327722:OXT327723 PHI327722:PHP327723 PRE327722:PRL327723 QBA327722:QBH327723 QKW327722:QLD327723 QUS327722:QUZ327723 REO327722:REV327723 ROK327722:ROR327723 RYG327722:RYN327723 SIC327722:SIJ327723 SRY327722:SSF327723 TBU327722:TCB327723 TLQ327722:TLX327723 TVM327722:TVT327723 UFI327722:UFP327723 UPE327722:UPL327723 UZA327722:UZH327723 VIW327722:VJD327723 VSS327722:VSZ327723 WCO327722:WCV327723 WMK327722:WMR327723 WWG327722:WWN327723 Y393258:AF393259 JU393258:KB393259 TQ393258:TX393259 ADM393258:ADT393259 ANI393258:ANP393259 AXE393258:AXL393259 BHA393258:BHH393259 BQW393258:BRD393259 CAS393258:CAZ393259 CKO393258:CKV393259 CUK393258:CUR393259 DEG393258:DEN393259 DOC393258:DOJ393259 DXY393258:DYF393259 EHU393258:EIB393259 ERQ393258:ERX393259 FBM393258:FBT393259 FLI393258:FLP393259 FVE393258:FVL393259 GFA393258:GFH393259 GOW393258:GPD393259 GYS393258:GYZ393259 HIO393258:HIV393259 HSK393258:HSR393259 ICG393258:ICN393259 IMC393258:IMJ393259 IVY393258:IWF393259 JFU393258:JGB393259 JPQ393258:JPX393259 JZM393258:JZT393259 KJI393258:KJP393259 KTE393258:KTL393259 LDA393258:LDH393259 LMW393258:LND393259 LWS393258:LWZ393259 MGO393258:MGV393259 MQK393258:MQR393259 NAG393258:NAN393259 NKC393258:NKJ393259 NTY393258:NUF393259 ODU393258:OEB393259 ONQ393258:ONX393259 OXM393258:OXT393259 PHI393258:PHP393259 PRE393258:PRL393259 QBA393258:QBH393259 QKW393258:QLD393259 QUS393258:QUZ393259 REO393258:REV393259 ROK393258:ROR393259 RYG393258:RYN393259 SIC393258:SIJ393259 SRY393258:SSF393259 TBU393258:TCB393259 TLQ393258:TLX393259 TVM393258:TVT393259 UFI393258:UFP393259 UPE393258:UPL393259 UZA393258:UZH393259 VIW393258:VJD393259 VSS393258:VSZ393259 WCO393258:WCV393259 WMK393258:WMR393259 WWG393258:WWN393259 Y458794:AF458795 JU458794:KB458795 TQ458794:TX458795 ADM458794:ADT458795 ANI458794:ANP458795 AXE458794:AXL458795 BHA458794:BHH458795 BQW458794:BRD458795 CAS458794:CAZ458795 CKO458794:CKV458795 CUK458794:CUR458795 DEG458794:DEN458795 DOC458794:DOJ458795 DXY458794:DYF458795 EHU458794:EIB458795 ERQ458794:ERX458795 FBM458794:FBT458795 FLI458794:FLP458795 FVE458794:FVL458795 GFA458794:GFH458795 GOW458794:GPD458795 GYS458794:GYZ458795 HIO458794:HIV458795 HSK458794:HSR458795 ICG458794:ICN458795 IMC458794:IMJ458795 IVY458794:IWF458795 JFU458794:JGB458795 JPQ458794:JPX458795 JZM458794:JZT458795 KJI458794:KJP458795 KTE458794:KTL458795 LDA458794:LDH458795 LMW458794:LND458795 LWS458794:LWZ458795 MGO458794:MGV458795 MQK458794:MQR458795 NAG458794:NAN458795 NKC458794:NKJ458795 NTY458794:NUF458795 ODU458794:OEB458795 ONQ458794:ONX458795 OXM458794:OXT458795 PHI458794:PHP458795 PRE458794:PRL458795 QBA458794:QBH458795 QKW458794:QLD458795 QUS458794:QUZ458795 REO458794:REV458795 ROK458794:ROR458795 RYG458794:RYN458795 SIC458794:SIJ458795 SRY458794:SSF458795 TBU458794:TCB458795 TLQ458794:TLX458795 TVM458794:TVT458795 UFI458794:UFP458795 UPE458794:UPL458795 UZA458794:UZH458795 VIW458794:VJD458795 VSS458794:VSZ458795 WCO458794:WCV458795 WMK458794:WMR458795 WWG458794:WWN458795 Y524330:AF524331 JU524330:KB524331 TQ524330:TX524331 ADM524330:ADT524331 ANI524330:ANP524331 AXE524330:AXL524331 BHA524330:BHH524331 BQW524330:BRD524331 CAS524330:CAZ524331 CKO524330:CKV524331 CUK524330:CUR524331 DEG524330:DEN524331 DOC524330:DOJ524331 DXY524330:DYF524331 EHU524330:EIB524331 ERQ524330:ERX524331 FBM524330:FBT524331 FLI524330:FLP524331 FVE524330:FVL524331 GFA524330:GFH524331 GOW524330:GPD524331 GYS524330:GYZ524331 HIO524330:HIV524331 HSK524330:HSR524331 ICG524330:ICN524331 IMC524330:IMJ524331 IVY524330:IWF524331 JFU524330:JGB524331 JPQ524330:JPX524331 JZM524330:JZT524331 KJI524330:KJP524331 KTE524330:KTL524331 LDA524330:LDH524331 LMW524330:LND524331 LWS524330:LWZ524331 MGO524330:MGV524331 MQK524330:MQR524331 NAG524330:NAN524331 NKC524330:NKJ524331 NTY524330:NUF524331 ODU524330:OEB524331 ONQ524330:ONX524331 OXM524330:OXT524331 PHI524330:PHP524331 PRE524330:PRL524331 QBA524330:QBH524331 QKW524330:QLD524331 QUS524330:QUZ524331 REO524330:REV524331 ROK524330:ROR524331 RYG524330:RYN524331 SIC524330:SIJ524331 SRY524330:SSF524331 TBU524330:TCB524331 TLQ524330:TLX524331 TVM524330:TVT524331 UFI524330:UFP524331 UPE524330:UPL524331 UZA524330:UZH524331 VIW524330:VJD524331 VSS524330:VSZ524331 WCO524330:WCV524331 WMK524330:WMR524331 WWG524330:WWN524331 Y589866:AF589867 JU589866:KB589867 TQ589866:TX589867 ADM589866:ADT589867 ANI589866:ANP589867 AXE589866:AXL589867 BHA589866:BHH589867 BQW589866:BRD589867 CAS589866:CAZ589867 CKO589866:CKV589867 CUK589866:CUR589867 DEG589866:DEN589867 DOC589866:DOJ589867 DXY589866:DYF589867 EHU589866:EIB589867 ERQ589866:ERX589867 FBM589866:FBT589867 FLI589866:FLP589867 FVE589866:FVL589867 GFA589866:GFH589867 GOW589866:GPD589867 GYS589866:GYZ589867 HIO589866:HIV589867 HSK589866:HSR589867 ICG589866:ICN589867 IMC589866:IMJ589867 IVY589866:IWF589867 JFU589866:JGB589867 JPQ589866:JPX589867 JZM589866:JZT589867 KJI589866:KJP589867 KTE589866:KTL589867 LDA589866:LDH589867 LMW589866:LND589867 LWS589866:LWZ589867 MGO589866:MGV589867 MQK589866:MQR589867 NAG589866:NAN589867 NKC589866:NKJ589867 NTY589866:NUF589867 ODU589866:OEB589867 ONQ589866:ONX589867 OXM589866:OXT589867 PHI589866:PHP589867 PRE589866:PRL589867 QBA589866:QBH589867 QKW589866:QLD589867 QUS589866:QUZ589867 REO589866:REV589867 ROK589866:ROR589867 RYG589866:RYN589867 SIC589866:SIJ589867 SRY589866:SSF589867 TBU589866:TCB589867 TLQ589866:TLX589867 TVM589866:TVT589867 UFI589866:UFP589867 UPE589866:UPL589867 UZA589866:UZH589867 VIW589866:VJD589867 VSS589866:VSZ589867 WCO589866:WCV589867 WMK589866:WMR589867 WWG589866:WWN589867 Y655402:AF655403 JU655402:KB655403 TQ655402:TX655403 ADM655402:ADT655403 ANI655402:ANP655403 AXE655402:AXL655403 BHA655402:BHH655403 BQW655402:BRD655403 CAS655402:CAZ655403 CKO655402:CKV655403 CUK655402:CUR655403 DEG655402:DEN655403 DOC655402:DOJ655403 DXY655402:DYF655403 EHU655402:EIB655403 ERQ655402:ERX655403 FBM655402:FBT655403 FLI655402:FLP655403 FVE655402:FVL655403 GFA655402:GFH655403 GOW655402:GPD655403 GYS655402:GYZ655403 HIO655402:HIV655403 HSK655402:HSR655403 ICG655402:ICN655403 IMC655402:IMJ655403 IVY655402:IWF655403 JFU655402:JGB655403 JPQ655402:JPX655403 JZM655402:JZT655403 KJI655402:KJP655403 KTE655402:KTL655403 LDA655402:LDH655403 LMW655402:LND655403 LWS655402:LWZ655403 MGO655402:MGV655403 MQK655402:MQR655403 NAG655402:NAN655403 NKC655402:NKJ655403 NTY655402:NUF655403 ODU655402:OEB655403 ONQ655402:ONX655403 OXM655402:OXT655403 PHI655402:PHP655403 PRE655402:PRL655403 QBA655402:QBH655403 QKW655402:QLD655403 QUS655402:QUZ655403 REO655402:REV655403 ROK655402:ROR655403 RYG655402:RYN655403 SIC655402:SIJ655403 SRY655402:SSF655403 TBU655402:TCB655403 TLQ655402:TLX655403 TVM655402:TVT655403 UFI655402:UFP655403 UPE655402:UPL655403 UZA655402:UZH655403 VIW655402:VJD655403 VSS655402:VSZ655403 WCO655402:WCV655403 WMK655402:WMR655403 WWG655402:WWN655403 Y720938:AF720939 JU720938:KB720939 TQ720938:TX720939 ADM720938:ADT720939 ANI720938:ANP720939 AXE720938:AXL720939 BHA720938:BHH720939 BQW720938:BRD720939 CAS720938:CAZ720939 CKO720938:CKV720939 CUK720938:CUR720939 DEG720938:DEN720939 DOC720938:DOJ720939 DXY720938:DYF720939 EHU720938:EIB720939 ERQ720938:ERX720939 FBM720938:FBT720939 FLI720938:FLP720939 FVE720938:FVL720939 GFA720938:GFH720939 GOW720938:GPD720939 GYS720938:GYZ720939 HIO720938:HIV720939 HSK720938:HSR720939 ICG720938:ICN720939 IMC720938:IMJ720939 IVY720938:IWF720939 JFU720938:JGB720939 JPQ720938:JPX720939 JZM720938:JZT720939 KJI720938:KJP720939 KTE720938:KTL720939 LDA720938:LDH720939 LMW720938:LND720939 LWS720938:LWZ720939 MGO720938:MGV720939 MQK720938:MQR720939 NAG720938:NAN720939 NKC720938:NKJ720939 NTY720938:NUF720939 ODU720938:OEB720939 ONQ720938:ONX720939 OXM720938:OXT720939 PHI720938:PHP720939 PRE720938:PRL720939 QBA720938:QBH720939 QKW720938:QLD720939 QUS720938:QUZ720939 REO720938:REV720939 ROK720938:ROR720939 RYG720938:RYN720939 SIC720938:SIJ720939 SRY720938:SSF720939 TBU720938:TCB720939 TLQ720938:TLX720939 TVM720938:TVT720939 UFI720938:UFP720939 UPE720938:UPL720939 UZA720938:UZH720939 VIW720938:VJD720939 VSS720938:VSZ720939 WCO720938:WCV720939 WMK720938:WMR720939 WWG720938:WWN720939 Y786474:AF786475 JU786474:KB786475 TQ786474:TX786475 ADM786474:ADT786475 ANI786474:ANP786475 AXE786474:AXL786475 BHA786474:BHH786475 BQW786474:BRD786475 CAS786474:CAZ786475 CKO786474:CKV786475 CUK786474:CUR786475 DEG786474:DEN786475 DOC786474:DOJ786475 DXY786474:DYF786475 EHU786474:EIB786475 ERQ786474:ERX786475 FBM786474:FBT786475 FLI786474:FLP786475 FVE786474:FVL786475 GFA786474:GFH786475 GOW786474:GPD786475 GYS786474:GYZ786475 HIO786474:HIV786475 HSK786474:HSR786475 ICG786474:ICN786475 IMC786474:IMJ786475 IVY786474:IWF786475 JFU786474:JGB786475 JPQ786474:JPX786475 JZM786474:JZT786475 KJI786474:KJP786475 KTE786474:KTL786475 LDA786474:LDH786475 LMW786474:LND786475 LWS786474:LWZ786475 MGO786474:MGV786475 MQK786474:MQR786475 NAG786474:NAN786475 NKC786474:NKJ786475 NTY786474:NUF786475 ODU786474:OEB786475 ONQ786474:ONX786475 OXM786474:OXT786475 PHI786474:PHP786475 PRE786474:PRL786475 QBA786474:QBH786475 QKW786474:QLD786475 QUS786474:QUZ786475 REO786474:REV786475 ROK786474:ROR786475 RYG786474:RYN786475 SIC786474:SIJ786475 SRY786474:SSF786475 TBU786474:TCB786475 TLQ786474:TLX786475 TVM786474:TVT786475 UFI786474:UFP786475 UPE786474:UPL786475 UZA786474:UZH786475 VIW786474:VJD786475 VSS786474:VSZ786475 WCO786474:WCV786475 WMK786474:WMR786475 WWG786474:WWN786475 Y852010:AF852011 JU852010:KB852011 TQ852010:TX852011 ADM852010:ADT852011 ANI852010:ANP852011 AXE852010:AXL852011 BHA852010:BHH852011 BQW852010:BRD852011 CAS852010:CAZ852011 CKO852010:CKV852011 CUK852010:CUR852011 DEG852010:DEN852011 DOC852010:DOJ852011 DXY852010:DYF852011 EHU852010:EIB852011 ERQ852010:ERX852011 FBM852010:FBT852011 FLI852010:FLP852011 FVE852010:FVL852011 GFA852010:GFH852011 GOW852010:GPD852011 GYS852010:GYZ852011 HIO852010:HIV852011 HSK852010:HSR852011 ICG852010:ICN852011 IMC852010:IMJ852011 IVY852010:IWF852011 JFU852010:JGB852011 JPQ852010:JPX852011 JZM852010:JZT852011 KJI852010:KJP852011 KTE852010:KTL852011 LDA852010:LDH852011 LMW852010:LND852011 LWS852010:LWZ852011 MGO852010:MGV852011 MQK852010:MQR852011 NAG852010:NAN852011 NKC852010:NKJ852011 NTY852010:NUF852011 ODU852010:OEB852011 ONQ852010:ONX852011 OXM852010:OXT852011 PHI852010:PHP852011 PRE852010:PRL852011 QBA852010:QBH852011 QKW852010:QLD852011 QUS852010:QUZ852011 REO852010:REV852011 ROK852010:ROR852011 RYG852010:RYN852011 SIC852010:SIJ852011 SRY852010:SSF852011 TBU852010:TCB852011 TLQ852010:TLX852011 TVM852010:TVT852011 UFI852010:UFP852011 UPE852010:UPL852011 UZA852010:UZH852011 VIW852010:VJD852011 VSS852010:VSZ852011 WCO852010:WCV852011 WMK852010:WMR852011 WWG852010:WWN852011 Y917546:AF917547 JU917546:KB917547 TQ917546:TX917547 ADM917546:ADT917547 ANI917546:ANP917547 AXE917546:AXL917547 BHA917546:BHH917547 BQW917546:BRD917547 CAS917546:CAZ917547 CKO917546:CKV917547 CUK917546:CUR917547 DEG917546:DEN917547 DOC917546:DOJ917547 DXY917546:DYF917547 EHU917546:EIB917547 ERQ917546:ERX917547 FBM917546:FBT917547 FLI917546:FLP917547 FVE917546:FVL917547 GFA917546:GFH917547 GOW917546:GPD917547 GYS917546:GYZ917547 HIO917546:HIV917547 HSK917546:HSR917547 ICG917546:ICN917547 IMC917546:IMJ917547 IVY917546:IWF917547 JFU917546:JGB917547 JPQ917546:JPX917547 JZM917546:JZT917547 KJI917546:KJP917547 KTE917546:KTL917547 LDA917546:LDH917547 LMW917546:LND917547 LWS917546:LWZ917547 MGO917546:MGV917547 MQK917546:MQR917547 NAG917546:NAN917547 NKC917546:NKJ917547 NTY917546:NUF917547 ODU917546:OEB917547 ONQ917546:ONX917547 OXM917546:OXT917547 PHI917546:PHP917547 PRE917546:PRL917547 QBA917546:QBH917547 QKW917546:QLD917547 QUS917546:QUZ917547 REO917546:REV917547 ROK917546:ROR917547 RYG917546:RYN917547 SIC917546:SIJ917547 SRY917546:SSF917547 TBU917546:TCB917547 TLQ917546:TLX917547 TVM917546:TVT917547 UFI917546:UFP917547 UPE917546:UPL917547 UZA917546:UZH917547 VIW917546:VJD917547 VSS917546:VSZ917547 WCO917546:WCV917547 WMK917546:WMR917547 WWG917546:WWN917547 Y983082:AF983083 JU983082:KB983083 TQ983082:TX983083 ADM983082:ADT983083 ANI983082:ANP983083 AXE983082:AXL983083 BHA983082:BHH983083 BQW983082:BRD983083 CAS983082:CAZ983083 CKO983082:CKV983083 CUK983082:CUR983083 DEG983082:DEN983083 DOC983082:DOJ983083 DXY983082:DYF983083 EHU983082:EIB983083 ERQ983082:ERX983083 FBM983082:FBT983083 FLI983082:FLP983083 FVE983082:FVL983083 GFA983082:GFH983083 GOW983082:GPD983083 GYS983082:GYZ983083 HIO983082:HIV983083 HSK983082:HSR983083 ICG983082:ICN983083 IMC983082:IMJ983083 IVY983082:IWF983083 JFU983082:JGB983083 JPQ983082:JPX983083 JZM983082:JZT983083 KJI983082:KJP983083 KTE983082:KTL983083 LDA983082:LDH983083 LMW983082:LND983083 LWS983082:LWZ983083 MGO983082:MGV983083 MQK983082:MQR983083 NAG983082:NAN983083 NKC983082:NKJ983083 NTY983082:NUF983083 ODU983082:OEB983083 ONQ983082:ONX983083 OXM983082:OXT983083 PHI983082:PHP983083 PRE983082:PRL983083 QBA983082:QBH983083 QKW983082:QLD983083 QUS983082:QUZ983083 REO983082:REV983083 ROK983082:ROR983083 RYG983082:RYN983083 SIC983082:SIJ983083 SRY983082:SSF983083 TBU983082:TCB983083 TLQ983082:TLX983083 TVM983082:TVT983083 UFI983082:UFP983083 UPE983082:UPL983083 UZA983082:UZH983083 VIW983082:VJD983083 VSS983082:VSZ983083 WCO983082:WCV983083 WMK983082:WMR983083 WWG983082:WWN983083 Y46:AF47 JU46:KB47 TQ46:TX47 ADM46:ADT47 ANI46:ANP47 AXE46:AXL47 BHA46:BHH47 BQW46:BRD47 CAS46:CAZ47 CKO46:CKV47 CUK46:CUR47 DEG46:DEN47 DOC46:DOJ47 DXY46:DYF47 EHU46:EIB47 ERQ46:ERX47 FBM46:FBT47 FLI46:FLP47 FVE46:FVL47 GFA46:GFH47 GOW46:GPD47 GYS46:GYZ47 HIO46:HIV47 HSK46:HSR47 ICG46:ICN47 IMC46:IMJ47 IVY46:IWF47 JFU46:JGB47 JPQ46:JPX47 JZM46:JZT47 KJI46:KJP47 KTE46:KTL47 LDA46:LDH47 LMW46:LND47 LWS46:LWZ47 MGO46:MGV47 MQK46:MQR47 NAG46:NAN47 NKC46:NKJ47 NTY46:NUF47 ODU46:OEB47 ONQ46:ONX47 OXM46:OXT47 PHI46:PHP47 PRE46:PRL47 QBA46:QBH47 QKW46:QLD47 QUS46:QUZ47 REO46:REV47 ROK46:ROR47 RYG46:RYN47 SIC46:SIJ47 SRY46:SSF47 TBU46:TCB47 TLQ46:TLX47 TVM46:TVT47 UFI46:UFP47 UPE46:UPL47 UZA46:UZH47 VIW46:VJD47 VSS46:VSZ47 WCO46:WCV47 WMK46:WMR47 WWG46:WWN47 Y65582:AF65583 JU65582:KB65583 TQ65582:TX65583 ADM65582:ADT65583 ANI65582:ANP65583 AXE65582:AXL65583 BHA65582:BHH65583 BQW65582:BRD65583 CAS65582:CAZ65583 CKO65582:CKV65583 CUK65582:CUR65583 DEG65582:DEN65583 DOC65582:DOJ65583 DXY65582:DYF65583 EHU65582:EIB65583 ERQ65582:ERX65583 FBM65582:FBT65583 FLI65582:FLP65583 FVE65582:FVL65583 GFA65582:GFH65583 GOW65582:GPD65583 GYS65582:GYZ65583 HIO65582:HIV65583 HSK65582:HSR65583 ICG65582:ICN65583 IMC65582:IMJ65583 IVY65582:IWF65583 JFU65582:JGB65583 JPQ65582:JPX65583 JZM65582:JZT65583 KJI65582:KJP65583 KTE65582:KTL65583 LDA65582:LDH65583 LMW65582:LND65583 LWS65582:LWZ65583 MGO65582:MGV65583 MQK65582:MQR65583 NAG65582:NAN65583 NKC65582:NKJ65583 NTY65582:NUF65583 ODU65582:OEB65583 ONQ65582:ONX65583 OXM65582:OXT65583 PHI65582:PHP65583 PRE65582:PRL65583 QBA65582:QBH65583 QKW65582:QLD65583 QUS65582:QUZ65583 REO65582:REV65583 ROK65582:ROR65583 RYG65582:RYN65583 SIC65582:SIJ65583 SRY65582:SSF65583 TBU65582:TCB65583 TLQ65582:TLX65583 TVM65582:TVT65583 UFI65582:UFP65583 UPE65582:UPL65583 UZA65582:UZH65583 VIW65582:VJD65583 VSS65582:VSZ65583 WCO65582:WCV65583 WMK65582:WMR65583 WWG65582:WWN65583 Y131118:AF131119 JU131118:KB131119 TQ131118:TX131119 ADM131118:ADT131119 ANI131118:ANP131119 AXE131118:AXL131119 BHA131118:BHH131119 BQW131118:BRD131119 CAS131118:CAZ131119 CKO131118:CKV131119 CUK131118:CUR131119 DEG131118:DEN131119 DOC131118:DOJ131119 DXY131118:DYF131119 EHU131118:EIB131119 ERQ131118:ERX131119 FBM131118:FBT131119 FLI131118:FLP131119 FVE131118:FVL131119 GFA131118:GFH131119 GOW131118:GPD131119 GYS131118:GYZ131119 HIO131118:HIV131119 HSK131118:HSR131119 ICG131118:ICN131119 IMC131118:IMJ131119 IVY131118:IWF131119 JFU131118:JGB131119 JPQ131118:JPX131119 JZM131118:JZT131119 KJI131118:KJP131119 KTE131118:KTL131119 LDA131118:LDH131119 LMW131118:LND131119 LWS131118:LWZ131119 MGO131118:MGV131119 MQK131118:MQR131119 NAG131118:NAN131119 NKC131118:NKJ131119 NTY131118:NUF131119 ODU131118:OEB131119 ONQ131118:ONX131119 OXM131118:OXT131119 PHI131118:PHP131119 PRE131118:PRL131119 QBA131118:QBH131119 QKW131118:QLD131119 QUS131118:QUZ131119 REO131118:REV131119 ROK131118:ROR131119 RYG131118:RYN131119 SIC131118:SIJ131119 SRY131118:SSF131119 TBU131118:TCB131119 TLQ131118:TLX131119 TVM131118:TVT131119 UFI131118:UFP131119 UPE131118:UPL131119 UZA131118:UZH131119 VIW131118:VJD131119 VSS131118:VSZ131119 WCO131118:WCV131119 WMK131118:WMR131119 WWG131118:WWN131119 Y196654:AF196655 JU196654:KB196655 TQ196654:TX196655 ADM196654:ADT196655 ANI196654:ANP196655 AXE196654:AXL196655 BHA196654:BHH196655 BQW196654:BRD196655 CAS196654:CAZ196655 CKO196654:CKV196655 CUK196654:CUR196655 DEG196654:DEN196655 DOC196654:DOJ196655 DXY196654:DYF196655 EHU196654:EIB196655 ERQ196654:ERX196655 FBM196654:FBT196655 FLI196654:FLP196655 FVE196654:FVL196655 GFA196654:GFH196655 GOW196654:GPD196655 GYS196654:GYZ196655 HIO196654:HIV196655 HSK196654:HSR196655 ICG196654:ICN196655 IMC196654:IMJ196655 IVY196654:IWF196655 JFU196654:JGB196655 JPQ196654:JPX196655 JZM196654:JZT196655 KJI196654:KJP196655 KTE196654:KTL196655 LDA196654:LDH196655 LMW196654:LND196655 LWS196654:LWZ196655 MGO196654:MGV196655 MQK196654:MQR196655 NAG196654:NAN196655 NKC196654:NKJ196655 NTY196654:NUF196655 ODU196654:OEB196655 ONQ196654:ONX196655 OXM196654:OXT196655 PHI196654:PHP196655 PRE196654:PRL196655 QBA196654:QBH196655 QKW196654:QLD196655 QUS196654:QUZ196655 REO196654:REV196655 ROK196654:ROR196655 RYG196654:RYN196655 SIC196654:SIJ196655 SRY196654:SSF196655 TBU196654:TCB196655 TLQ196654:TLX196655 TVM196654:TVT196655 UFI196654:UFP196655 UPE196654:UPL196655 UZA196654:UZH196655 VIW196654:VJD196655 VSS196654:VSZ196655 WCO196654:WCV196655 WMK196654:WMR196655 WWG196654:WWN196655 Y262190:AF262191 JU262190:KB262191 TQ262190:TX262191 ADM262190:ADT262191 ANI262190:ANP262191 AXE262190:AXL262191 BHA262190:BHH262191 BQW262190:BRD262191 CAS262190:CAZ262191 CKO262190:CKV262191 CUK262190:CUR262191 DEG262190:DEN262191 DOC262190:DOJ262191 DXY262190:DYF262191 EHU262190:EIB262191 ERQ262190:ERX262191 FBM262190:FBT262191 FLI262190:FLP262191 FVE262190:FVL262191 GFA262190:GFH262191 GOW262190:GPD262191 GYS262190:GYZ262191 HIO262190:HIV262191 HSK262190:HSR262191 ICG262190:ICN262191 IMC262190:IMJ262191 IVY262190:IWF262191 JFU262190:JGB262191 JPQ262190:JPX262191 JZM262190:JZT262191 KJI262190:KJP262191 KTE262190:KTL262191 LDA262190:LDH262191 LMW262190:LND262191 LWS262190:LWZ262191 MGO262190:MGV262191 MQK262190:MQR262191 NAG262190:NAN262191 NKC262190:NKJ262191 NTY262190:NUF262191 ODU262190:OEB262191 ONQ262190:ONX262191 OXM262190:OXT262191 PHI262190:PHP262191 PRE262190:PRL262191 QBA262190:QBH262191 QKW262190:QLD262191 QUS262190:QUZ262191 REO262190:REV262191 ROK262190:ROR262191 RYG262190:RYN262191 SIC262190:SIJ262191 SRY262190:SSF262191 TBU262190:TCB262191 TLQ262190:TLX262191 TVM262190:TVT262191 UFI262190:UFP262191 UPE262190:UPL262191 UZA262190:UZH262191 VIW262190:VJD262191 VSS262190:VSZ262191 WCO262190:WCV262191 WMK262190:WMR262191 WWG262190:WWN262191 Y327726:AF327727 JU327726:KB327727 TQ327726:TX327727 ADM327726:ADT327727 ANI327726:ANP327727 AXE327726:AXL327727 BHA327726:BHH327727 BQW327726:BRD327727 CAS327726:CAZ327727 CKO327726:CKV327727 CUK327726:CUR327727 DEG327726:DEN327727 DOC327726:DOJ327727 DXY327726:DYF327727 EHU327726:EIB327727 ERQ327726:ERX327727 FBM327726:FBT327727 FLI327726:FLP327727 FVE327726:FVL327727 GFA327726:GFH327727 GOW327726:GPD327727 GYS327726:GYZ327727 HIO327726:HIV327727 HSK327726:HSR327727 ICG327726:ICN327727 IMC327726:IMJ327727 IVY327726:IWF327727 JFU327726:JGB327727 JPQ327726:JPX327727 JZM327726:JZT327727 KJI327726:KJP327727 KTE327726:KTL327727 LDA327726:LDH327727 LMW327726:LND327727 LWS327726:LWZ327727 MGO327726:MGV327727 MQK327726:MQR327727 NAG327726:NAN327727 NKC327726:NKJ327727 NTY327726:NUF327727 ODU327726:OEB327727 ONQ327726:ONX327727 OXM327726:OXT327727 PHI327726:PHP327727 PRE327726:PRL327727 QBA327726:QBH327727 QKW327726:QLD327727 QUS327726:QUZ327727 REO327726:REV327727 ROK327726:ROR327727 RYG327726:RYN327727 SIC327726:SIJ327727 SRY327726:SSF327727 TBU327726:TCB327727 TLQ327726:TLX327727 TVM327726:TVT327727 UFI327726:UFP327727 UPE327726:UPL327727 UZA327726:UZH327727 VIW327726:VJD327727 VSS327726:VSZ327727 WCO327726:WCV327727 WMK327726:WMR327727 WWG327726:WWN327727 Y393262:AF393263 JU393262:KB393263 TQ393262:TX393263 ADM393262:ADT393263 ANI393262:ANP393263 AXE393262:AXL393263 BHA393262:BHH393263 BQW393262:BRD393263 CAS393262:CAZ393263 CKO393262:CKV393263 CUK393262:CUR393263 DEG393262:DEN393263 DOC393262:DOJ393263 DXY393262:DYF393263 EHU393262:EIB393263 ERQ393262:ERX393263 FBM393262:FBT393263 FLI393262:FLP393263 FVE393262:FVL393263 GFA393262:GFH393263 GOW393262:GPD393263 GYS393262:GYZ393263 HIO393262:HIV393263 HSK393262:HSR393263 ICG393262:ICN393263 IMC393262:IMJ393263 IVY393262:IWF393263 JFU393262:JGB393263 JPQ393262:JPX393263 JZM393262:JZT393263 KJI393262:KJP393263 KTE393262:KTL393263 LDA393262:LDH393263 LMW393262:LND393263 LWS393262:LWZ393263 MGO393262:MGV393263 MQK393262:MQR393263 NAG393262:NAN393263 NKC393262:NKJ393263 NTY393262:NUF393263 ODU393262:OEB393263 ONQ393262:ONX393263 OXM393262:OXT393263 PHI393262:PHP393263 PRE393262:PRL393263 QBA393262:QBH393263 QKW393262:QLD393263 QUS393262:QUZ393263 REO393262:REV393263 ROK393262:ROR393263 RYG393262:RYN393263 SIC393262:SIJ393263 SRY393262:SSF393263 TBU393262:TCB393263 TLQ393262:TLX393263 TVM393262:TVT393263 UFI393262:UFP393263 UPE393262:UPL393263 UZA393262:UZH393263 VIW393262:VJD393263 VSS393262:VSZ393263 WCO393262:WCV393263 WMK393262:WMR393263 WWG393262:WWN393263 Y458798:AF458799 JU458798:KB458799 TQ458798:TX458799 ADM458798:ADT458799 ANI458798:ANP458799 AXE458798:AXL458799 BHA458798:BHH458799 BQW458798:BRD458799 CAS458798:CAZ458799 CKO458798:CKV458799 CUK458798:CUR458799 DEG458798:DEN458799 DOC458798:DOJ458799 DXY458798:DYF458799 EHU458798:EIB458799 ERQ458798:ERX458799 FBM458798:FBT458799 FLI458798:FLP458799 FVE458798:FVL458799 GFA458798:GFH458799 GOW458798:GPD458799 GYS458798:GYZ458799 HIO458798:HIV458799 HSK458798:HSR458799 ICG458798:ICN458799 IMC458798:IMJ458799 IVY458798:IWF458799 JFU458798:JGB458799 JPQ458798:JPX458799 JZM458798:JZT458799 KJI458798:KJP458799 KTE458798:KTL458799 LDA458798:LDH458799 LMW458798:LND458799 LWS458798:LWZ458799 MGO458798:MGV458799 MQK458798:MQR458799 NAG458798:NAN458799 NKC458798:NKJ458799 NTY458798:NUF458799 ODU458798:OEB458799 ONQ458798:ONX458799 OXM458798:OXT458799 PHI458798:PHP458799 PRE458798:PRL458799 QBA458798:QBH458799 QKW458798:QLD458799 QUS458798:QUZ458799 REO458798:REV458799 ROK458798:ROR458799 RYG458798:RYN458799 SIC458798:SIJ458799 SRY458798:SSF458799 TBU458798:TCB458799 TLQ458798:TLX458799 TVM458798:TVT458799 UFI458798:UFP458799 UPE458798:UPL458799 UZA458798:UZH458799 VIW458798:VJD458799 VSS458798:VSZ458799 WCO458798:WCV458799 WMK458798:WMR458799 WWG458798:WWN458799 Y524334:AF524335 JU524334:KB524335 TQ524334:TX524335 ADM524334:ADT524335 ANI524334:ANP524335 AXE524334:AXL524335 BHA524334:BHH524335 BQW524334:BRD524335 CAS524334:CAZ524335 CKO524334:CKV524335 CUK524334:CUR524335 DEG524334:DEN524335 DOC524334:DOJ524335 DXY524334:DYF524335 EHU524334:EIB524335 ERQ524334:ERX524335 FBM524334:FBT524335 FLI524334:FLP524335 FVE524334:FVL524335 GFA524334:GFH524335 GOW524334:GPD524335 GYS524334:GYZ524335 HIO524334:HIV524335 HSK524334:HSR524335 ICG524334:ICN524335 IMC524334:IMJ524335 IVY524334:IWF524335 JFU524334:JGB524335 JPQ524334:JPX524335 JZM524334:JZT524335 KJI524334:KJP524335 KTE524334:KTL524335 LDA524334:LDH524335 LMW524334:LND524335 LWS524334:LWZ524335 MGO524334:MGV524335 MQK524334:MQR524335 NAG524334:NAN524335 NKC524334:NKJ524335 NTY524334:NUF524335 ODU524334:OEB524335 ONQ524334:ONX524335 OXM524334:OXT524335 PHI524334:PHP524335 PRE524334:PRL524335 QBA524334:QBH524335 QKW524334:QLD524335 QUS524334:QUZ524335 REO524334:REV524335 ROK524334:ROR524335 RYG524334:RYN524335 SIC524334:SIJ524335 SRY524334:SSF524335 TBU524334:TCB524335 TLQ524334:TLX524335 TVM524334:TVT524335 UFI524334:UFP524335 UPE524334:UPL524335 UZA524334:UZH524335 VIW524334:VJD524335 VSS524334:VSZ524335 WCO524334:WCV524335 WMK524334:WMR524335 WWG524334:WWN524335 Y589870:AF589871 JU589870:KB589871 TQ589870:TX589871 ADM589870:ADT589871 ANI589870:ANP589871 AXE589870:AXL589871 BHA589870:BHH589871 BQW589870:BRD589871 CAS589870:CAZ589871 CKO589870:CKV589871 CUK589870:CUR589871 DEG589870:DEN589871 DOC589870:DOJ589871 DXY589870:DYF589871 EHU589870:EIB589871 ERQ589870:ERX589871 FBM589870:FBT589871 FLI589870:FLP589871 FVE589870:FVL589871 GFA589870:GFH589871 GOW589870:GPD589871 GYS589870:GYZ589871 HIO589870:HIV589871 HSK589870:HSR589871 ICG589870:ICN589871 IMC589870:IMJ589871 IVY589870:IWF589871 JFU589870:JGB589871 JPQ589870:JPX589871 JZM589870:JZT589871 KJI589870:KJP589871 KTE589870:KTL589871 LDA589870:LDH589871 LMW589870:LND589871 LWS589870:LWZ589871 MGO589870:MGV589871 MQK589870:MQR589871 NAG589870:NAN589871 NKC589870:NKJ589871 NTY589870:NUF589871 ODU589870:OEB589871 ONQ589870:ONX589871 OXM589870:OXT589871 PHI589870:PHP589871 PRE589870:PRL589871 QBA589870:QBH589871 QKW589870:QLD589871 QUS589870:QUZ589871 REO589870:REV589871 ROK589870:ROR589871 RYG589870:RYN589871 SIC589870:SIJ589871 SRY589870:SSF589871 TBU589870:TCB589871 TLQ589870:TLX589871 TVM589870:TVT589871 UFI589870:UFP589871 UPE589870:UPL589871 UZA589870:UZH589871 VIW589870:VJD589871 VSS589870:VSZ589871 WCO589870:WCV589871 WMK589870:WMR589871 WWG589870:WWN589871 Y655406:AF655407 JU655406:KB655407 TQ655406:TX655407 ADM655406:ADT655407 ANI655406:ANP655407 AXE655406:AXL655407 BHA655406:BHH655407 BQW655406:BRD655407 CAS655406:CAZ655407 CKO655406:CKV655407 CUK655406:CUR655407 DEG655406:DEN655407 DOC655406:DOJ655407 DXY655406:DYF655407 EHU655406:EIB655407 ERQ655406:ERX655407 FBM655406:FBT655407 FLI655406:FLP655407 FVE655406:FVL655407 GFA655406:GFH655407 GOW655406:GPD655407 GYS655406:GYZ655407 HIO655406:HIV655407 HSK655406:HSR655407 ICG655406:ICN655407 IMC655406:IMJ655407 IVY655406:IWF655407 JFU655406:JGB655407 JPQ655406:JPX655407 JZM655406:JZT655407 KJI655406:KJP655407 KTE655406:KTL655407 LDA655406:LDH655407 LMW655406:LND655407 LWS655406:LWZ655407 MGO655406:MGV655407 MQK655406:MQR655407 NAG655406:NAN655407 NKC655406:NKJ655407 NTY655406:NUF655407 ODU655406:OEB655407 ONQ655406:ONX655407 OXM655406:OXT655407 PHI655406:PHP655407 PRE655406:PRL655407 QBA655406:QBH655407 QKW655406:QLD655407 QUS655406:QUZ655407 REO655406:REV655407 ROK655406:ROR655407 RYG655406:RYN655407 SIC655406:SIJ655407 SRY655406:SSF655407 TBU655406:TCB655407 TLQ655406:TLX655407 TVM655406:TVT655407 UFI655406:UFP655407 UPE655406:UPL655407 UZA655406:UZH655407 VIW655406:VJD655407 VSS655406:VSZ655407 WCO655406:WCV655407 WMK655406:WMR655407 WWG655406:WWN655407 Y720942:AF720943 JU720942:KB720943 TQ720942:TX720943 ADM720942:ADT720943 ANI720942:ANP720943 AXE720942:AXL720943 BHA720942:BHH720943 BQW720942:BRD720943 CAS720942:CAZ720943 CKO720942:CKV720943 CUK720942:CUR720943 DEG720942:DEN720943 DOC720942:DOJ720943 DXY720942:DYF720943 EHU720942:EIB720943 ERQ720942:ERX720943 FBM720942:FBT720943 FLI720942:FLP720943 FVE720942:FVL720943 GFA720942:GFH720943 GOW720942:GPD720943 GYS720942:GYZ720943 HIO720942:HIV720943 HSK720942:HSR720943 ICG720942:ICN720943 IMC720942:IMJ720943 IVY720942:IWF720943 JFU720942:JGB720943 JPQ720942:JPX720943 JZM720942:JZT720943 KJI720942:KJP720943 KTE720942:KTL720943 LDA720942:LDH720943 LMW720942:LND720943 LWS720942:LWZ720943 MGO720942:MGV720943 MQK720942:MQR720943 NAG720942:NAN720943 NKC720942:NKJ720943 NTY720942:NUF720943 ODU720942:OEB720943 ONQ720942:ONX720943 OXM720942:OXT720943 PHI720942:PHP720943 PRE720942:PRL720943 QBA720942:QBH720943 QKW720942:QLD720943 QUS720942:QUZ720943 REO720942:REV720943 ROK720942:ROR720943 RYG720942:RYN720943 SIC720942:SIJ720943 SRY720942:SSF720943 TBU720942:TCB720943 TLQ720942:TLX720943 TVM720942:TVT720943 UFI720942:UFP720943 UPE720942:UPL720943 UZA720942:UZH720943 VIW720942:VJD720943 VSS720942:VSZ720943 WCO720942:WCV720943 WMK720942:WMR720943 WWG720942:WWN720943 Y786478:AF786479 JU786478:KB786479 TQ786478:TX786479 ADM786478:ADT786479 ANI786478:ANP786479 AXE786478:AXL786479 BHA786478:BHH786479 BQW786478:BRD786479 CAS786478:CAZ786479 CKO786478:CKV786479 CUK786478:CUR786479 DEG786478:DEN786479 DOC786478:DOJ786479 DXY786478:DYF786479 EHU786478:EIB786479 ERQ786478:ERX786479 FBM786478:FBT786479 FLI786478:FLP786479 FVE786478:FVL786479 GFA786478:GFH786479 GOW786478:GPD786479 GYS786478:GYZ786479 HIO786478:HIV786479 HSK786478:HSR786479 ICG786478:ICN786479 IMC786478:IMJ786479 IVY786478:IWF786479 JFU786478:JGB786479 JPQ786478:JPX786479 JZM786478:JZT786479 KJI786478:KJP786479 KTE786478:KTL786479 LDA786478:LDH786479 LMW786478:LND786479 LWS786478:LWZ786479 MGO786478:MGV786479 MQK786478:MQR786479 NAG786478:NAN786479 NKC786478:NKJ786479 NTY786478:NUF786479 ODU786478:OEB786479 ONQ786478:ONX786479 OXM786478:OXT786479 PHI786478:PHP786479 PRE786478:PRL786479 QBA786478:QBH786479 QKW786478:QLD786479 QUS786478:QUZ786479 REO786478:REV786479 ROK786478:ROR786479 RYG786478:RYN786479 SIC786478:SIJ786479 SRY786478:SSF786479 TBU786478:TCB786479 TLQ786478:TLX786479 TVM786478:TVT786479 UFI786478:UFP786479 UPE786478:UPL786479 UZA786478:UZH786479 VIW786478:VJD786479 VSS786478:VSZ786479 WCO786478:WCV786479 WMK786478:WMR786479 WWG786478:WWN786479 Y852014:AF852015 JU852014:KB852015 TQ852014:TX852015 ADM852014:ADT852015 ANI852014:ANP852015 AXE852014:AXL852015 BHA852014:BHH852015 BQW852014:BRD852015 CAS852014:CAZ852015 CKO852014:CKV852015 CUK852014:CUR852015 DEG852014:DEN852015 DOC852014:DOJ852015 DXY852014:DYF852015 EHU852014:EIB852015 ERQ852014:ERX852015 FBM852014:FBT852015 FLI852014:FLP852015 FVE852014:FVL852015 GFA852014:GFH852015 GOW852014:GPD852015 GYS852014:GYZ852015 HIO852014:HIV852015 HSK852014:HSR852015 ICG852014:ICN852015 IMC852014:IMJ852015 IVY852014:IWF852015 JFU852014:JGB852015 JPQ852014:JPX852015 JZM852014:JZT852015 KJI852014:KJP852015 KTE852014:KTL852015 LDA852014:LDH852015 LMW852014:LND852015 LWS852014:LWZ852015 MGO852014:MGV852015 MQK852014:MQR852015 NAG852014:NAN852015 NKC852014:NKJ852015 NTY852014:NUF852015 ODU852014:OEB852015 ONQ852014:ONX852015 OXM852014:OXT852015 PHI852014:PHP852015 PRE852014:PRL852015 QBA852014:QBH852015 QKW852014:QLD852015 QUS852014:QUZ852015 REO852014:REV852015 ROK852014:ROR852015 RYG852014:RYN852015 SIC852014:SIJ852015 SRY852014:SSF852015 TBU852014:TCB852015 TLQ852014:TLX852015 TVM852014:TVT852015 UFI852014:UFP852015 UPE852014:UPL852015 UZA852014:UZH852015 VIW852014:VJD852015 VSS852014:VSZ852015 WCO852014:WCV852015 WMK852014:WMR852015 WWG852014:WWN852015 Y917550:AF917551 JU917550:KB917551 TQ917550:TX917551 ADM917550:ADT917551 ANI917550:ANP917551 AXE917550:AXL917551 BHA917550:BHH917551 BQW917550:BRD917551 CAS917550:CAZ917551 CKO917550:CKV917551 CUK917550:CUR917551 DEG917550:DEN917551 DOC917550:DOJ917551 DXY917550:DYF917551 EHU917550:EIB917551 ERQ917550:ERX917551 FBM917550:FBT917551 FLI917550:FLP917551 FVE917550:FVL917551 GFA917550:GFH917551 GOW917550:GPD917551 GYS917550:GYZ917551 HIO917550:HIV917551 HSK917550:HSR917551 ICG917550:ICN917551 IMC917550:IMJ917551 IVY917550:IWF917551 JFU917550:JGB917551 JPQ917550:JPX917551 JZM917550:JZT917551 KJI917550:KJP917551 KTE917550:KTL917551 LDA917550:LDH917551 LMW917550:LND917551 LWS917550:LWZ917551 MGO917550:MGV917551 MQK917550:MQR917551 NAG917550:NAN917551 NKC917550:NKJ917551 NTY917550:NUF917551 ODU917550:OEB917551 ONQ917550:ONX917551 OXM917550:OXT917551 PHI917550:PHP917551 PRE917550:PRL917551 QBA917550:QBH917551 QKW917550:QLD917551 QUS917550:QUZ917551 REO917550:REV917551 ROK917550:ROR917551 RYG917550:RYN917551 SIC917550:SIJ917551 SRY917550:SSF917551 TBU917550:TCB917551 TLQ917550:TLX917551 TVM917550:TVT917551 UFI917550:UFP917551 UPE917550:UPL917551 UZA917550:UZH917551 VIW917550:VJD917551 VSS917550:VSZ917551 WCO917550:WCV917551 WMK917550:WMR917551 WWG917550:WWN917551 Y983086:AF983087 JU983086:KB983087 TQ983086:TX983087 ADM983086:ADT983087 ANI983086:ANP983087 AXE983086:AXL983087 BHA983086:BHH983087 BQW983086:BRD983087 CAS983086:CAZ983087 CKO983086:CKV983087 CUK983086:CUR983087 DEG983086:DEN983087 DOC983086:DOJ983087 DXY983086:DYF983087 EHU983086:EIB983087 ERQ983086:ERX983087 FBM983086:FBT983087 FLI983086:FLP983087 FVE983086:FVL983087 GFA983086:GFH983087 GOW983086:GPD983087 GYS983086:GYZ983087 HIO983086:HIV983087 HSK983086:HSR983087 ICG983086:ICN983087 IMC983086:IMJ983087 IVY983086:IWF983087 JFU983086:JGB983087 JPQ983086:JPX983087 JZM983086:JZT983087 KJI983086:KJP983087 KTE983086:KTL983087 LDA983086:LDH983087 LMW983086:LND983087 LWS983086:LWZ983087 MGO983086:MGV983087 MQK983086:MQR983087 NAG983086:NAN983087 NKC983086:NKJ983087 NTY983086:NUF983087 ODU983086:OEB983087 ONQ983086:ONX983087 OXM983086:OXT983087 PHI983086:PHP983087 PRE983086:PRL983087 QBA983086:QBH983087 QKW983086:QLD983087 QUS983086:QUZ983087 REO983086:REV983087 ROK983086:ROR983087 RYG983086:RYN983087 SIC983086:SIJ983087 SRY983086:SSF983087 TBU983086:TCB983087 TLQ983086:TLX983087 TVM983086:TVT983087 UFI983086:UFP983087 UPE983086:UPL983087 UZA983086:UZH983087 VIW983086:VJD983087 VSS983086:VSZ983087 WCO983086:WCV983087 WMK983086:WMR983087 WWG983086:WWN983087 Y50:AF51 JU50:KB51 TQ50:TX51 ADM50:ADT51 ANI50:ANP51 AXE50:AXL51 BHA50:BHH51 BQW50:BRD51 CAS50:CAZ51 CKO50:CKV51 CUK50:CUR51 DEG50:DEN51 DOC50:DOJ51 DXY50:DYF51 EHU50:EIB51 ERQ50:ERX51 FBM50:FBT51 FLI50:FLP51 FVE50:FVL51 GFA50:GFH51 GOW50:GPD51 GYS50:GYZ51 HIO50:HIV51 HSK50:HSR51 ICG50:ICN51 IMC50:IMJ51 IVY50:IWF51 JFU50:JGB51 JPQ50:JPX51 JZM50:JZT51 KJI50:KJP51 KTE50:KTL51 LDA50:LDH51 LMW50:LND51 LWS50:LWZ51 MGO50:MGV51 MQK50:MQR51 NAG50:NAN51 NKC50:NKJ51 NTY50:NUF51 ODU50:OEB51 ONQ50:ONX51 OXM50:OXT51 PHI50:PHP51 PRE50:PRL51 QBA50:QBH51 QKW50:QLD51 QUS50:QUZ51 REO50:REV51 ROK50:ROR51 RYG50:RYN51 SIC50:SIJ51 SRY50:SSF51 TBU50:TCB51 TLQ50:TLX51 TVM50:TVT51 UFI50:UFP51 UPE50:UPL51 UZA50:UZH51 VIW50:VJD51 VSS50:VSZ51 WCO50:WCV51 WMK50:WMR51 WWG50:WWN51 Y65586:AF65587 JU65586:KB65587 TQ65586:TX65587 ADM65586:ADT65587 ANI65586:ANP65587 AXE65586:AXL65587 BHA65586:BHH65587 BQW65586:BRD65587 CAS65586:CAZ65587 CKO65586:CKV65587 CUK65586:CUR65587 DEG65586:DEN65587 DOC65586:DOJ65587 DXY65586:DYF65587 EHU65586:EIB65587 ERQ65586:ERX65587 FBM65586:FBT65587 FLI65586:FLP65587 FVE65586:FVL65587 GFA65586:GFH65587 GOW65586:GPD65587 GYS65586:GYZ65587 HIO65586:HIV65587 HSK65586:HSR65587 ICG65586:ICN65587 IMC65586:IMJ65587 IVY65586:IWF65587 JFU65586:JGB65587 JPQ65586:JPX65587 JZM65586:JZT65587 KJI65586:KJP65587 KTE65586:KTL65587 LDA65586:LDH65587 LMW65586:LND65587 LWS65586:LWZ65587 MGO65586:MGV65587 MQK65586:MQR65587 NAG65586:NAN65587 NKC65586:NKJ65587 NTY65586:NUF65587 ODU65586:OEB65587 ONQ65586:ONX65587 OXM65586:OXT65587 PHI65586:PHP65587 PRE65586:PRL65587 QBA65586:QBH65587 QKW65586:QLD65587 QUS65586:QUZ65587 REO65586:REV65587 ROK65586:ROR65587 RYG65586:RYN65587 SIC65586:SIJ65587 SRY65586:SSF65587 TBU65586:TCB65587 TLQ65586:TLX65587 TVM65586:TVT65587 UFI65586:UFP65587 UPE65586:UPL65587 UZA65586:UZH65587 VIW65586:VJD65587 VSS65586:VSZ65587 WCO65586:WCV65587 WMK65586:WMR65587 WWG65586:WWN65587 Y131122:AF131123 JU131122:KB131123 TQ131122:TX131123 ADM131122:ADT131123 ANI131122:ANP131123 AXE131122:AXL131123 BHA131122:BHH131123 BQW131122:BRD131123 CAS131122:CAZ131123 CKO131122:CKV131123 CUK131122:CUR131123 DEG131122:DEN131123 DOC131122:DOJ131123 DXY131122:DYF131123 EHU131122:EIB131123 ERQ131122:ERX131123 FBM131122:FBT131123 FLI131122:FLP131123 FVE131122:FVL131123 GFA131122:GFH131123 GOW131122:GPD131123 GYS131122:GYZ131123 HIO131122:HIV131123 HSK131122:HSR131123 ICG131122:ICN131123 IMC131122:IMJ131123 IVY131122:IWF131123 JFU131122:JGB131123 JPQ131122:JPX131123 JZM131122:JZT131123 KJI131122:KJP131123 KTE131122:KTL131123 LDA131122:LDH131123 LMW131122:LND131123 LWS131122:LWZ131123 MGO131122:MGV131123 MQK131122:MQR131123 NAG131122:NAN131123 NKC131122:NKJ131123 NTY131122:NUF131123 ODU131122:OEB131123 ONQ131122:ONX131123 OXM131122:OXT131123 PHI131122:PHP131123 PRE131122:PRL131123 QBA131122:QBH131123 QKW131122:QLD131123 QUS131122:QUZ131123 REO131122:REV131123 ROK131122:ROR131123 RYG131122:RYN131123 SIC131122:SIJ131123 SRY131122:SSF131123 TBU131122:TCB131123 TLQ131122:TLX131123 TVM131122:TVT131123 UFI131122:UFP131123 UPE131122:UPL131123 UZA131122:UZH131123 VIW131122:VJD131123 VSS131122:VSZ131123 WCO131122:WCV131123 WMK131122:WMR131123 WWG131122:WWN131123 Y196658:AF196659 JU196658:KB196659 TQ196658:TX196659 ADM196658:ADT196659 ANI196658:ANP196659 AXE196658:AXL196659 BHA196658:BHH196659 BQW196658:BRD196659 CAS196658:CAZ196659 CKO196658:CKV196659 CUK196658:CUR196659 DEG196658:DEN196659 DOC196658:DOJ196659 DXY196658:DYF196659 EHU196658:EIB196659 ERQ196658:ERX196659 FBM196658:FBT196659 FLI196658:FLP196659 FVE196658:FVL196659 GFA196658:GFH196659 GOW196658:GPD196659 GYS196658:GYZ196659 HIO196658:HIV196659 HSK196658:HSR196659 ICG196658:ICN196659 IMC196658:IMJ196659 IVY196658:IWF196659 JFU196658:JGB196659 JPQ196658:JPX196659 JZM196658:JZT196659 KJI196658:KJP196659 KTE196658:KTL196659 LDA196658:LDH196659 LMW196658:LND196659 LWS196658:LWZ196659 MGO196658:MGV196659 MQK196658:MQR196659 NAG196658:NAN196659 NKC196658:NKJ196659 NTY196658:NUF196659 ODU196658:OEB196659 ONQ196658:ONX196659 OXM196658:OXT196659 PHI196658:PHP196659 PRE196658:PRL196659 QBA196658:QBH196659 QKW196658:QLD196659 QUS196658:QUZ196659 REO196658:REV196659 ROK196658:ROR196659 RYG196658:RYN196659 SIC196658:SIJ196659 SRY196658:SSF196659 TBU196658:TCB196659 TLQ196658:TLX196659 TVM196658:TVT196659 UFI196658:UFP196659 UPE196658:UPL196659 UZA196658:UZH196659 VIW196658:VJD196659 VSS196658:VSZ196659 WCO196658:WCV196659 WMK196658:WMR196659 WWG196658:WWN196659 Y262194:AF262195 JU262194:KB262195 TQ262194:TX262195 ADM262194:ADT262195 ANI262194:ANP262195 AXE262194:AXL262195 BHA262194:BHH262195 BQW262194:BRD262195 CAS262194:CAZ262195 CKO262194:CKV262195 CUK262194:CUR262195 DEG262194:DEN262195 DOC262194:DOJ262195 DXY262194:DYF262195 EHU262194:EIB262195 ERQ262194:ERX262195 FBM262194:FBT262195 FLI262194:FLP262195 FVE262194:FVL262195 GFA262194:GFH262195 GOW262194:GPD262195 GYS262194:GYZ262195 HIO262194:HIV262195 HSK262194:HSR262195 ICG262194:ICN262195 IMC262194:IMJ262195 IVY262194:IWF262195 JFU262194:JGB262195 JPQ262194:JPX262195 JZM262194:JZT262195 KJI262194:KJP262195 KTE262194:KTL262195 LDA262194:LDH262195 LMW262194:LND262195 LWS262194:LWZ262195 MGO262194:MGV262195 MQK262194:MQR262195 NAG262194:NAN262195 NKC262194:NKJ262195 NTY262194:NUF262195 ODU262194:OEB262195 ONQ262194:ONX262195 OXM262194:OXT262195 PHI262194:PHP262195 PRE262194:PRL262195 QBA262194:QBH262195 QKW262194:QLD262195 QUS262194:QUZ262195 REO262194:REV262195 ROK262194:ROR262195 RYG262194:RYN262195 SIC262194:SIJ262195 SRY262194:SSF262195 TBU262194:TCB262195 TLQ262194:TLX262195 TVM262194:TVT262195 UFI262194:UFP262195 UPE262194:UPL262195 UZA262194:UZH262195 VIW262194:VJD262195 VSS262194:VSZ262195 WCO262194:WCV262195 WMK262194:WMR262195 WWG262194:WWN262195 Y327730:AF327731 JU327730:KB327731 TQ327730:TX327731 ADM327730:ADT327731 ANI327730:ANP327731 AXE327730:AXL327731 BHA327730:BHH327731 BQW327730:BRD327731 CAS327730:CAZ327731 CKO327730:CKV327731 CUK327730:CUR327731 DEG327730:DEN327731 DOC327730:DOJ327731 DXY327730:DYF327731 EHU327730:EIB327731 ERQ327730:ERX327731 FBM327730:FBT327731 FLI327730:FLP327731 FVE327730:FVL327731 GFA327730:GFH327731 GOW327730:GPD327731 GYS327730:GYZ327731 HIO327730:HIV327731 HSK327730:HSR327731 ICG327730:ICN327731 IMC327730:IMJ327731 IVY327730:IWF327731 JFU327730:JGB327731 JPQ327730:JPX327731 JZM327730:JZT327731 KJI327730:KJP327731 KTE327730:KTL327731 LDA327730:LDH327731 LMW327730:LND327731 LWS327730:LWZ327731 MGO327730:MGV327731 MQK327730:MQR327731 NAG327730:NAN327731 NKC327730:NKJ327731 NTY327730:NUF327731 ODU327730:OEB327731 ONQ327730:ONX327731 OXM327730:OXT327731 PHI327730:PHP327731 PRE327730:PRL327731 QBA327730:QBH327731 QKW327730:QLD327731 QUS327730:QUZ327731 REO327730:REV327731 ROK327730:ROR327731 RYG327730:RYN327731 SIC327730:SIJ327731 SRY327730:SSF327731 TBU327730:TCB327731 TLQ327730:TLX327731 TVM327730:TVT327731 UFI327730:UFP327731 UPE327730:UPL327731 UZA327730:UZH327731 VIW327730:VJD327731 VSS327730:VSZ327731 WCO327730:WCV327731 WMK327730:WMR327731 WWG327730:WWN327731 Y393266:AF393267 JU393266:KB393267 TQ393266:TX393267 ADM393266:ADT393267 ANI393266:ANP393267 AXE393266:AXL393267 BHA393266:BHH393267 BQW393266:BRD393267 CAS393266:CAZ393267 CKO393266:CKV393267 CUK393266:CUR393267 DEG393266:DEN393267 DOC393266:DOJ393267 DXY393266:DYF393267 EHU393266:EIB393267 ERQ393266:ERX393267 FBM393266:FBT393267 FLI393266:FLP393267 FVE393266:FVL393267 GFA393266:GFH393267 GOW393266:GPD393267 GYS393266:GYZ393267 HIO393266:HIV393267 HSK393266:HSR393267 ICG393266:ICN393267 IMC393266:IMJ393267 IVY393266:IWF393267 JFU393266:JGB393267 JPQ393266:JPX393267 JZM393266:JZT393267 KJI393266:KJP393267 KTE393266:KTL393267 LDA393266:LDH393267 LMW393266:LND393267 LWS393266:LWZ393267 MGO393266:MGV393267 MQK393266:MQR393267 NAG393266:NAN393267 NKC393266:NKJ393267 NTY393266:NUF393267 ODU393266:OEB393267 ONQ393266:ONX393267 OXM393266:OXT393267 PHI393266:PHP393267 PRE393266:PRL393267 QBA393266:QBH393267 QKW393266:QLD393267 QUS393266:QUZ393267 REO393266:REV393267 ROK393266:ROR393267 RYG393266:RYN393267 SIC393266:SIJ393267 SRY393266:SSF393267 TBU393266:TCB393267 TLQ393266:TLX393267 TVM393266:TVT393267 UFI393266:UFP393267 UPE393266:UPL393267 UZA393266:UZH393267 VIW393266:VJD393267 VSS393266:VSZ393267 WCO393266:WCV393267 WMK393266:WMR393267 WWG393266:WWN393267 Y458802:AF458803 JU458802:KB458803 TQ458802:TX458803 ADM458802:ADT458803 ANI458802:ANP458803 AXE458802:AXL458803 BHA458802:BHH458803 BQW458802:BRD458803 CAS458802:CAZ458803 CKO458802:CKV458803 CUK458802:CUR458803 DEG458802:DEN458803 DOC458802:DOJ458803 DXY458802:DYF458803 EHU458802:EIB458803 ERQ458802:ERX458803 FBM458802:FBT458803 FLI458802:FLP458803 FVE458802:FVL458803 GFA458802:GFH458803 GOW458802:GPD458803 GYS458802:GYZ458803 HIO458802:HIV458803 HSK458802:HSR458803 ICG458802:ICN458803 IMC458802:IMJ458803 IVY458802:IWF458803 JFU458802:JGB458803 JPQ458802:JPX458803 JZM458802:JZT458803 KJI458802:KJP458803 KTE458802:KTL458803 LDA458802:LDH458803 LMW458802:LND458803 LWS458802:LWZ458803 MGO458802:MGV458803 MQK458802:MQR458803 NAG458802:NAN458803 NKC458802:NKJ458803 NTY458802:NUF458803 ODU458802:OEB458803 ONQ458802:ONX458803 OXM458802:OXT458803 PHI458802:PHP458803 PRE458802:PRL458803 QBA458802:QBH458803 QKW458802:QLD458803 QUS458802:QUZ458803 REO458802:REV458803 ROK458802:ROR458803 RYG458802:RYN458803 SIC458802:SIJ458803 SRY458802:SSF458803 TBU458802:TCB458803 TLQ458802:TLX458803 TVM458802:TVT458803 UFI458802:UFP458803 UPE458802:UPL458803 UZA458802:UZH458803 VIW458802:VJD458803 VSS458802:VSZ458803 WCO458802:WCV458803 WMK458802:WMR458803 WWG458802:WWN458803 Y524338:AF524339 JU524338:KB524339 TQ524338:TX524339 ADM524338:ADT524339 ANI524338:ANP524339 AXE524338:AXL524339 BHA524338:BHH524339 BQW524338:BRD524339 CAS524338:CAZ524339 CKO524338:CKV524339 CUK524338:CUR524339 DEG524338:DEN524339 DOC524338:DOJ524339 DXY524338:DYF524339 EHU524338:EIB524339 ERQ524338:ERX524339 FBM524338:FBT524339 FLI524338:FLP524339 FVE524338:FVL524339 GFA524338:GFH524339 GOW524338:GPD524339 GYS524338:GYZ524339 HIO524338:HIV524339 HSK524338:HSR524339 ICG524338:ICN524339 IMC524338:IMJ524339 IVY524338:IWF524339 JFU524338:JGB524339 JPQ524338:JPX524339 JZM524338:JZT524339 KJI524338:KJP524339 KTE524338:KTL524339 LDA524338:LDH524339 LMW524338:LND524339 LWS524338:LWZ524339 MGO524338:MGV524339 MQK524338:MQR524339 NAG524338:NAN524339 NKC524338:NKJ524339 NTY524338:NUF524339 ODU524338:OEB524339 ONQ524338:ONX524339 OXM524338:OXT524339 PHI524338:PHP524339 PRE524338:PRL524339 QBA524338:QBH524339 QKW524338:QLD524339 QUS524338:QUZ524339 REO524338:REV524339 ROK524338:ROR524339 RYG524338:RYN524339 SIC524338:SIJ524339 SRY524338:SSF524339 TBU524338:TCB524339 TLQ524338:TLX524339 TVM524338:TVT524339 UFI524338:UFP524339 UPE524338:UPL524339 UZA524338:UZH524339 VIW524338:VJD524339 VSS524338:VSZ524339 WCO524338:WCV524339 WMK524338:WMR524339 WWG524338:WWN524339 Y589874:AF589875 JU589874:KB589875 TQ589874:TX589875 ADM589874:ADT589875 ANI589874:ANP589875 AXE589874:AXL589875 BHA589874:BHH589875 BQW589874:BRD589875 CAS589874:CAZ589875 CKO589874:CKV589875 CUK589874:CUR589875 DEG589874:DEN589875 DOC589874:DOJ589875 DXY589874:DYF589875 EHU589874:EIB589875 ERQ589874:ERX589875 FBM589874:FBT589875 FLI589874:FLP589875 FVE589874:FVL589875 GFA589874:GFH589875 GOW589874:GPD589875 GYS589874:GYZ589875 HIO589874:HIV589875 HSK589874:HSR589875 ICG589874:ICN589875 IMC589874:IMJ589875 IVY589874:IWF589875 JFU589874:JGB589875 JPQ589874:JPX589875 JZM589874:JZT589875 KJI589874:KJP589875 KTE589874:KTL589875 LDA589874:LDH589875 LMW589874:LND589875 LWS589874:LWZ589875 MGO589874:MGV589875 MQK589874:MQR589875 NAG589874:NAN589875 NKC589874:NKJ589875 NTY589874:NUF589875 ODU589874:OEB589875 ONQ589874:ONX589875 OXM589874:OXT589875 PHI589874:PHP589875 PRE589874:PRL589875 QBA589874:QBH589875 QKW589874:QLD589875 QUS589874:QUZ589875 REO589874:REV589875 ROK589874:ROR589875 RYG589874:RYN589875 SIC589874:SIJ589875 SRY589874:SSF589875 TBU589874:TCB589875 TLQ589874:TLX589875 TVM589874:TVT589875 UFI589874:UFP589875 UPE589874:UPL589875 UZA589874:UZH589875 VIW589874:VJD589875 VSS589874:VSZ589875 WCO589874:WCV589875 WMK589874:WMR589875 WWG589874:WWN589875 Y655410:AF655411 JU655410:KB655411 TQ655410:TX655411 ADM655410:ADT655411 ANI655410:ANP655411 AXE655410:AXL655411 BHA655410:BHH655411 BQW655410:BRD655411 CAS655410:CAZ655411 CKO655410:CKV655411 CUK655410:CUR655411 DEG655410:DEN655411 DOC655410:DOJ655411 DXY655410:DYF655411 EHU655410:EIB655411 ERQ655410:ERX655411 FBM655410:FBT655411 FLI655410:FLP655411 FVE655410:FVL655411 GFA655410:GFH655411 GOW655410:GPD655411 GYS655410:GYZ655411 HIO655410:HIV655411 HSK655410:HSR655411 ICG655410:ICN655411 IMC655410:IMJ655411 IVY655410:IWF655411 JFU655410:JGB655411 JPQ655410:JPX655411 JZM655410:JZT655411 KJI655410:KJP655411 KTE655410:KTL655411 LDA655410:LDH655411 LMW655410:LND655411 LWS655410:LWZ655411 MGO655410:MGV655411 MQK655410:MQR655411 NAG655410:NAN655411 NKC655410:NKJ655411 NTY655410:NUF655411 ODU655410:OEB655411 ONQ655410:ONX655411 OXM655410:OXT655411 PHI655410:PHP655411 PRE655410:PRL655411 QBA655410:QBH655411 QKW655410:QLD655411 QUS655410:QUZ655411 REO655410:REV655411 ROK655410:ROR655411 RYG655410:RYN655411 SIC655410:SIJ655411 SRY655410:SSF655411 TBU655410:TCB655411 TLQ655410:TLX655411 TVM655410:TVT655411 UFI655410:UFP655411 UPE655410:UPL655411 UZA655410:UZH655411 VIW655410:VJD655411 VSS655410:VSZ655411 WCO655410:WCV655411 WMK655410:WMR655411 WWG655410:WWN655411 Y720946:AF720947 JU720946:KB720947 TQ720946:TX720947 ADM720946:ADT720947 ANI720946:ANP720947 AXE720946:AXL720947 BHA720946:BHH720947 BQW720946:BRD720947 CAS720946:CAZ720947 CKO720946:CKV720947 CUK720946:CUR720947 DEG720946:DEN720947 DOC720946:DOJ720947 DXY720946:DYF720947 EHU720946:EIB720947 ERQ720946:ERX720947 FBM720946:FBT720947 FLI720946:FLP720947 FVE720946:FVL720947 GFA720946:GFH720947 GOW720946:GPD720947 GYS720946:GYZ720947 HIO720946:HIV720947 HSK720946:HSR720947 ICG720946:ICN720947 IMC720946:IMJ720947 IVY720946:IWF720947 JFU720946:JGB720947 JPQ720946:JPX720947 JZM720946:JZT720947 KJI720946:KJP720947 KTE720946:KTL720947 LDA720946:LDH720947 LMW720946:LND720947 LWS720946:LWZ720947 MGO720946:MGV720947 MQK720946:MQR720947 NAG720946:NAN720947 NKC720946:NKJ720947 NTY720946:NUF720947 ODU720946:OEB720947 ONQ720946:ONX720947 OXM720946:OXT720947 PHI720946:PHP720947 PRE720946:PRL720947 QBA720946:QBH720947 QKW720946:QLD720947 QUS720946:QUZ720947 REO720946:REV720947 ROK720946:ROR720947 RYG720946:RYN720947 SIC720946:SIJ720947 SRY720946:SSF720947 TBU720946:TCB720947 TLQ720946:TLX720947 TVM720946:TVT720947 UFI720946:UFP720947 UPE720946:UPL720947 UZA720946:UZH720947 VIW720946:VJD720947 VSS720946:VSZ720947 WCO720946:WCV720947 WMK720946:WMR720947 WWG720946:WWN720947 Y786482:AF786483 JU786482:KB786483 TQ786482:TX786483 ADM786482:ADT786483 ANI786482:ANP786483 AXE786482:AXL786483 BHA786482:BHH786483 BQW786482:BRD786483 CAS786482:CAZ786483 CKO786482:CKV786483 CUK786482:CUR786483 DEG786482:DEN786483 DOC786482:DOJ786483 DXY786482:DYF786483 EHU786482:EIB786483 ERQ786482:ERX786483 FBM786482:FBT786483 FLI786482:FLP786483 FVE786482:FVL786483 GFA786482:GFH786483 GOW786482:GPD786483 GYS786482:GYZ786483 HIO786482:HIV786483 HSK786482:HSR786483 ICG786482:ICN786483 IMC786482:IMJ786483 IVY786482:IWF786483 JFU786482:JGB786483 JPQ786482:JPX786483 JZM786482:JZT786483 KJI786482:KJP786483 KTE786482:KTL786483 LDA786482:LDH786483 LMW786482:LND786483 LWS786482:LWZ786483 MGO786482:MGV786483 MQK786482:MQR786483 NAG786482:NAN786483 NKC786482:NKJ786483 NTY786482:NUF786483 ODU786482:OEB786483 ONQ786482:ONX786483 OXM786482:OXT786483 PHI786482:PHP786483 PRE786482:PRL786483 QBA786482:QBH786483 QKW786482:QLD786483 QUS786482:QUZ786483 REO786482:REV786483 ROK786482:ROR786483 RYG786482:RYN786483 SIC786482:SIJ786483 SRY786482:SSF786483 TBU786482:TCB786483 TLQ786482:TLX786483 TVM786482:TVT786483 UFI786482:UFP786483 UPE786482:UPL786483 UZA786482:UZH786483 VIW786482:VJD786483 VSS786482:VSZ786483 WCO786482:WCV786483 WMK786482:WMR786483 WWG786482:WWN786483 Y852018:AF852019 JU852018:KB852019 TQ852018:TX852019 ADM852018:ADT852019 ANI852018:ANP852019 AXE852018:AXL852019 BHA852018:BHH852019 BQW852018:BRD852019 CAS852018:CAZ852019 CKO852018:CKV852019 CUK852018:CUR852019 DEG852018:DEN852019 DOC852018:DOJ852019 DXY852018:DYF852019 EHU852018:EIB852019 ERQ852018:ERX852019 FBM852018:FBT852019 FLI852018:FLP852019 FVE852018:FVL852019 GFA852018:GFH852019 GOW852018:GPD852019 GYS852018:GYZ852019 HIO852018:HIV852019 HSK852018:HSR852019 ICG852018:ICN852019 IMC852018:IMJ852019 IVY852018:IWF852019 JFU852018:JGB852019 JPQ852018:JPX852019 JZM852018:JZT852019 KJI852018:KJP852019 KTE852018:KTL852019 LDA852018:LDH852019 LMW852018:LND852019 LWS852018:LWZ852019 MGO852018:MGV852019 MQK852018:MQR852019 NAG852018:NAN852019 NKC852018:NKJ852019 NTY852018:NUF852019 ODU852018:OEB852019 ONQ852018:ONX852019 OXM852018:OXT852019 PHI852018:PHP852019 PRE852018:PRL852019 QBA852018:QBH852019 QKW852018:QLD852019 QUS852018:QUZ852019 REO852018:REV852019 ROK852018:ROR852019 RYG852018:RYN852019 SIC852018:SIJ852019 SRY852018:SSF852019 TBU852018:TCB852019 TLQ852018:TLX852019 TVM852018:TVT852019 UFI852018:UFP852019 UPE852018:UPL852019 UZA852018:UZH852019 VIW852018:VJD852019 VSS852018:VSZ852019 WCO852018:WCV852019 WMK852018:WMR852019 WWG852018:WWN852019 Y917554:AF917555 JU917554:KB917555 TQ917554:TX917555 ADM917554:ADT917555 ANI917554:ANP917555 AXE917554:AXL917555 BHA917554:BHH917555 BQW917554:BRD917555 CAS917554:CAZ917555 CKO917554:CKV917555 CUK917554:CUR917555 DEG917554:DEN917555 DOC917554:DOJ917555 DXY917554:DYF917555 EHU917554:EIB917555 ERQ917554:ERX917555 FBM917554:FBT917555 FLI917554:FLP917555 FVE917554:FVL917555 GFA917554:GFH917555 GOW917554:GPD917555 GYS917554:GYZ917555 HIO917554:HIV917555 HSK917554:HSR917555 ICG917554:ICN917555 IMC917554:IMJ917555 IVY917554:IWF917555 JFU917554:JGB917555 JPQ917554:JPX917555 JZM917554:JZT917555 KJI917554:KJP917555 KTE917554:KTL917555 LDA917554:LDH917555 LMW917554:LND917555 LWS917554:LWZ917555 MGO917554:MGV917555 MQK917554:MQR917555 NAG917554:NAN917555 NKC917554:NKJ917555 NTY917554:NUF917555 ODU917554:OEB917555 ONQ917554:ONX917555 OXM917554:OXT917555 PHI917554:PHP917555 PRE917554:PRL917555 QBA917554:QBH917555 QKW917554:QLD917555 QUS917554:QUZ917555 REO917554:REV917555 ROK917554:ROR917555 RYG917554:RYN917555 SIC917554:SIJ917555 SRY917554:SSF917555 TBU917554:TCB917555 TLQ917554:TLX917555 TVM917554:TVT917555 UFI917554:UFP917555 UPE917554:UPL917555 UZA917554:UZH917555 VIW917554:VJD917555 VSS917554:VSZ917555 WCO917554:WCV917555 WMK917554:WMR917555 WWG917554:WWN917555 Y983090:AF983091 JU983090:KB983091 TQ983090:TX983091 ADM983090:ADT983091 ANI983090:ANP983091 AXE983090:AXL983091 BHA983090:BHH983091 BQW983090:BRD983091 CAS983090:CAZ983091 CKO983090:CKV983091 CUK983090:CUR983091 DEG983090:DEN983091 DOC983090:DOJ983091 DXY983090:DYF983091 EHU983090:EIB983091 ERQ983090:ERX983091 FBM983090:FBT983091 FLI983090:FLP983091 FVE983090:FVL983091 GFA983090:GFH983091 GOW983090:GPD983091 GYS983090:GYZ983091 HIO983090:HIV983091 HSK983090:HSR983091 ICG983090:ICN983091 IMC983090:IMJ983091 IVY983090:IWF983091 JFU983090:JGB983091 JPQ983090:JPX983091 JZM983090:JZT983091 KJI983090:KJP983091 KTE983090:KTL983091 LDA983090:LDH983091 LMW983090:LND983091 LWS983090:LWZ983091 MGO983090:MGV983091 MQK983090:MQR983091 NAG983090:NAN983091 NKC983090:NKJ983091 NTY983090:NUF983091 ODU983090:OEB983091 ONQ983090:ONX983091 OXM983090:OXT983091 PHI983090:PHP983091 PRE983090:PRL983091 QBA983090:QBH983091 QKW983090:QLD983091 QUS983090:QUZ983091 REO983090:REV983091 ROK983090:ROR983091 RYG983090:RYN983091 SIC983090:SIJ983091 SRY983090:SSF983091 TBU983090:TCB983091 TLQ983090:TLX983091 TVM983090:TVT983091 UFI983090:UFP983091 UPE983090:UPL983091 UZA983090:UZH983091 VIW983090:VJD983091 VSS983090:VSZ983091 WCO983090:WCV983091 WMK983090:WMR983091 WWG983090:WWN983091 Y54:AF55 JU54:KB55 TQ54:TX55 ADM54:ADT55 ANI54:ANP55 AXE54:AXL55 BHA54:BHH55 BQW54:BRD55 CAS54:CAZ55 CKO54:CKV55 CUK54:CUR55 DEG54:DEN55 DOC54:DOJ55 DXY54:DYF55 EHU54:EIB55 ERQ54:ERX55 FBM54:FBT55 FLI54:FLP55 FVE54:FVL55 GFA54:GFH55 GOW54:GPD55 GYS54:GYZ55 HIO54:HIV55 HSK54:HSR55 ICG54:ICN55 IMC54:IMJ55 IVY54:IWF55 JFU54:JGB55 JPQ54:JPX55 JZM54:JZT55 KJI54:KJP55 KTE54:KTL55 LDA54:LDH55 LMW54:LND55 LWS54:LWZ55 MGO54:MGV55 MQK54:MQR55 NAG54:NAN55 NKC54:NKJ55 NTY54:NUF55 ODU54:OEB55 ONQ54:ONX55 OXM54:OXT55 PHI54:PHP55 PRE54:PRL55 QBA54:QBH55 QKW54:QLD55 QUS54:QUZ55 REO54:REV55 ROK54:ROR55 RYG54:RYN55 SIC54:SIJ55 SRY54:SSF55 TBU54:TCB55 TLQ54:TLX55 TVM54:TVT55 UFI54:UFP55 UPE54:UPL55 UZA54:UZH55 VIW54:VJD55 VSS54:VSZ55 WCO54:WCV55 WMK54:WMR55 WWG54:WWN55 Y65590:AF65591 JU65590:KB65591 TQ65590:TX65591 ADM65590:ADT65591 ANI65590:ANP65591 AXE65590:AXL65591 BHA65590:BHH65591 BQW65590:BRD65591 CAS65590:CAZ65591 CKO65590:CKV65591 CUK65590:CUR65591 DEG65590:DEN65591 DOC65590:DOJ65591 DXY65590:DYF65591 EHU65590:EIB65591 ERQ65590:ERX65591 FBM65590:FBT65591 FLI65590:FLP65591 FVE65590:FVL65591 GFA65590:GFH65591 GOW65590:GPD65591 GYS65590:GYZ65591 HIO65590:HIV65591 HSK65590:HSR65591 ICG65590:ICN65591 IMC65590:IMJ65591 IVY65590:IWF65591 JFU65590:JGB65591 JPQ65590:JPX65591 JZM65590:JZT65591 KJI65590:KJP65591 KTE65590:KTL65591 LDA65590:LDH65591 LMW65590:LND65591 LWS65590:LWZ65591 MGO65590:MGV65591 MQK65590:MQR65591 NAG65590:NAN65591 NKC65590:NKJ65591 NTY65590:NUF65591 ODU65590:OEB65591 ONQ65590:ONX65591 OXM65590:OXT65591 PHI65590:PHP65591 PRE65590:PRL65591 QBA65590:QBH65591 QKW65590:QLD65591 QUS65590:QUZ65591 REO65590:REV65591 ROK65590:ROR65591 RYG65590:RYN65591 SIC65590:SIJ65591 SRY65590:SSF65591 TBU65590:TCB65591 TLQ65590:TLX65591 TVM65590:TVT65591 UFI65590:UFP65591 UPE65590:UPL65591 UZA65590:UZH65591 VIW65590:VJD65591 VSS65590:VSZ65591 WCO65590:WCV65591 WMK65590:WMR65591 WWG65590:WWN65591 Y131126:AF131127 JU131126:KB131127 TQ131126:TX131127 ADM131126:ADT131127 ANI131126:ANP131127 AXE131126:AXL131127 BHA131126:BHH131127 BQW131126:BRD131127 CAS131126:CAZ131127 CKO131126:CKV131127 CUK131126:CUR131127 DEG131126:DEN131127 DOC131126:DOJ131127 DXY131126:DYF131127 EHU131126:EIB131127 ERQ131126:ERX131127 FBM131126:FBT131127 FLI131126:FLP131127 FVE131126:FVL131127 GFA131126:GFH131127 GOW131126:GPD131127 GYS131126:GYZ131127 HIO131126:HIV131127 HSK131126:HSR131127 ICG131126:ICN131127 IMC131126:IMJ131127 IVY131126:IWF131127 JFU131126:JGB131127 JPQ131126:JPX131127 JZM131126:JZT131127 KJI131126:KJP131127 KTE131126:KTL131127 LDA131126:LDH131127 LMW131126:LND131127 LWS131126:LWZ131127 MGO131126:MGV131127 MQK131126:MQR131127 NAG131126:NAN131127 NKC131126:NKJ131127 NTY131126:NUF131127 ODU131126:OEB131127 ONQ131126:ONX131127 OXM131126:OXT131127 PHI131126:PHP131127 PRE131126:PRL131127 QBA131126:QBH131127 QKW131126:QLD131127 QUS131126:QUZ131127 REO131126:REV131127 ROK131126:ROR131127 RYG131126:RYN131127 SIC131126:SIJ131127 SRY131126:SSF131127 TBU131126:TCB131127 TLQ131126:TLX131127 TVM131126:TVT131127 UFI131126:UFP131127 UPE131126:UPL131127 UZA131126:UZH131127 VIW131126:VJD131127 VSS131126:VSZ131127 WCO131126:WCV131127 WMK131126:WMR131127 WWG131126:WWN131127 Y196662:AF196663 JU196662:KB196663 TQ196662:TX196663 ADM196662:ADT196663 ANI196662:ANP196663 AXE196662:AXL196663 BHA196662:BHH196663 BQW196662:BRD196663 CAS196662:CAZ196663 CKO196662:CKV196663 CUK196662:CUR196663 DEG196662:DEN196663 DOC196662:DOJ196663 DXY196662:DYF196663 EHU196662:EIB196663 ERQ196662:ERX196663 FBM196662:FBT196663 FLI196662:FLP196663 FVE196662:FVL196663 GFA196662:GFH196663 GOW196662:GPD196663 GYS196662:GYZ196663 HIO196662:HIV196663 HSK196662:HSR196663 ICG196662:ICN196663 IMC196662:IMJ196663 IVY196662:IWF196663 JFU196662:JGB196663 JPQ196662:JPX196663 JZM196662:JZT196663 KJI196662:KJP196663 KTE196662:KTL196663 LDA196662:LDH196663 LMW196662:LND196663 LWS196662:LWZ196663 MGO196662:MGV196663 MQK196662:MQR196663 NAG196662:NAN196663 NKC196662:NKJ196663 NTY196662:NUF196663 ODU196662:OEB196663 ONQ196662:ONX196663 OXM196662:OXT196663 PHI196662:PHP196663 PRE196662:PRL196663 QBA196662:QBH196663 QKW196662:QLD196663 QUS196662:QUZ196663 REO196662:REV196663 ROK196662:ROR196663 RYG196662:RYN196663 SIC196662:SIJ196663 SRY196662:SSF196663 TBU196662:TCB196663 TLQ196662:TLX196663 TVM196662:TVT196663 UFI196662:UFP196663 UPE196662:UPL196663 UZA196662:UZH196663 VIW196662:VJD196663 VSS196662:VSZ196663 WCO196662:WCV196663 WMK196662:WMR196663 WWG196662:WWN196663 Y262198:AF262199 JU262198:KB262199 TQ262198:TX262199 ADM262198:ADT262199 ANI262198:ANP262199 AXE262198:AXL262199 BHA262198:BHH262199 BQW262198:BRD262199 CAS262198:CAZ262199 CKO262198:CKV262199 CUK262198:CUR262199 DEG262198:DEN262199 DOC262198:DOJ262199 DXY262198:DYF262199 EHU262198:EIB262199 ERQ262198:ERX262199 FBM262198:FBT262199 FLI262198:FLP262199 FVE262198:FVL262199 GFA262198:GFH262199 GOW262198:GPD262199 GYS262198:GYZ262199 HIO262198:HIV262199 HSK262198:HSR262199 ICG262198:ICN262199 IMC262198:IMJ262199 IVY262198:IWF262199 JFU262198:JGB262199 JPQ262198:JPX262199 JZM262198:JZT262199 KJI262198:KJP262199 KTE262198:KTL262199 LDA262198:LDH262199 LMW262198:LND262199 LWS262198:LWZ262199 MGO262198:MGV262199 MQK262198:MQR262199 NAG262198:NAN262199 NKC262198:NKJ262199 NTY262198:NUF262199 ODU262198:OEB262199 ONQ262198:ONX262199 OXM262198:OXT262199 PHI262198:PHP262199 PRE262198:PRL262199 QBA262198:QBH262199 QKW262198:QLD262199 QUS262198:QUZ262199 REO262198:REV262199 ROK262198:ROR262199 RYG262198:RYN262199 SIC262198:SIJ262199 SRY262198:SSF262199 TBU262198:TCB262199 TLQ262198:TLX262199 TVM262198:TVT262199 UFI262198:UFP262199 UPE262198:UPL262199 UZA262198:UZH262199 VIW262198:VJD262199 VSS262198:VSZ262199 WCO262198:WCV262199 WMK262198:WMR262199 WWG262198:WWN262199 Y327734:AF327735 JU327734:KB327735 TQ327734:TX327735 ADM327734:ADT327735 ANI327734:ANP327735 AXE327734:AXL327735 BHA327734:BHH327735 BQW327734:BRD327735 CAS327734:CAZ327735 CKO327734:CKV327735 CUK327734:CUR327735 DEG327734:DEN327735 DOC327734:DOJ327735 DXY327734:DYF327735 EHU327734:EIB327735 ERQ327734:ERX327735 FBM327734:FBT327735 FLI327734:FLP327735 FVE327734:FVL327735 GFA327734:GFH327735 GOW327734:GPD327735 GYS327734:GYZ327735 HIO327734:HIV327735 HSK327734:HSR327735 ICG327734:ICN327735 IMC327734:IMJ327735 IVY327734:IWF327735 JFU327734:JGB327735 JPQ327734:JPX327735 JZM327734:JZT327735 KJI327734:KJP327735 KTE327734:KTL327735 LDA327734:LDH327735 LMW327734:LND327735 LWS327734:LWZ327735 MGO327734:MGV327735 MQK327734:MQR327735 NAG327734:NAN327735 NKC327734:NKJ327735 NTY327734:NUF327735 ODU327734:OEB327735 ONQ327734:ONX327735 OXM327734:OXT327735 PHI327734:PHP327735 PRE327734:PRL327735 QBA327734:QBH327735 QKW327734:QLD327735 QUS327734:QUZ327735 REO327734:REV327735 ROK327734:ROR327735 RYG327734:RYN327735 SIC327734:SIJ327735 SRY327734:SSF327735 TBU327734:TCB327735 TLQ327734:TLX327735 TVM327734:TVT327735 UFI327734:UFP327735 UPE327734:UPL327735 UZA327734:UZH327735 VIW327734:VJD327735 VSS327734:VSZ327735 WCO327734:WCV327735 WMK327734:WMR327735 WWG327734:WWN327735 Y393270:AF393271 JU393270:KB393271 TQ393270:TX393271 ADM393270:ADT393271 ANI393270:ANP393271 AXE393270:AXL393271 BHA393270:BHH393271 BQW393270:BRD393271 CAS393270:CAZ393271 CKO393270:CKV393271 CUK393270:CUR393271 DEG393270:DEN393271 DOC393270:DOJ393271 DXY393270:DYF393271 EHU393270:EIB393271 ERQ393270:ERX393271 FBM393270:FBT393271 FLI393270:FLP393271 FVE393270:FVL393271 GFA393270:GFH393271 GOW393270:GPD393271 GYS393270:GYZ393271 HIO393270:HIV393271 HSK393270:HSR393271 ICG393270:ICN393271 IMC393270:IMJ393271 IVY393270:IWF393271 JFU393270:JGB393271 JPQ393270:JPX393271 JZM393270:JZT393271 KJI393270:KJP393271 KTE393270:KTL393271 LDA393270:LDH393271 LMW393270:LND393271 LWS393270:LWZ393271 MGO393270:MGV393271 MQK393270:MQR393271 NAG393270:NAN393271 NKC393270:NKJ393271 NTY393270:NUF393271 ODU393270:OEB393271 ONQ393270:ONX393271 OXM393270:OXT393271 PHI393270:PHP393271 PRE393270:PRL393271 QBA393270:QBH393271 QKW393270:QLD393271 QUS393270:QUZ393271 REO393270:REV393271 ROK393270:ROR393271 RYG393270:RYN393271 SIC393270:SIJ393271 SRY393270:SSF393271 TBU393270:TCB393271 TLQ393270:TLX393271 TVM393270:TVT393271 UFI393270:UFP393271 UPE393270:UPL393271 UZA393270:UZH393271 VIW393270:VJD393271 VSS393270:VSZ393271 WCO393270:WCV393271 WMK393270:WMR393271 WWG393270:WWN393271 Y458806:AF458807 JU458806:KB458807 TQ458806:TX458807 ADM458806:ADT458807 ANI458806:ANP458807 AXE458806:AXL458807 BHA458806:BHH458807 BQW458806:BRD458807 CAS458806:CAZ458807 CKO458806:CKV458807 CUK458806:CUR458807 DEG458806:DEN458807 DOC458806:DOJ458807 DXY458806:DYF458807 EHU458806:EIB458807 ERQ458806:ERX458807 FBM458806:FBT458807 FLI458806:FLP458807 FVE458806:FVL458807 GFA458806:GFH458807 GOW458806:GPD458807 GYS458806:GYZ458807 HIO458806:HIV458807 HSK458806:HSR458807 ICG458806:ICN458807 IMC458806:IMJ458807 IVY458806:IWF458807 JFU458806:JGB458807 JPQ458806:JPX458807 JZM458806:JZT458807 KJI458806:KJP458807 KTE458806:KTL458807 LDA458806:LDH458807 LMW458806:LND458807 LWS458806:LWZ458807 MGO458806:MGV458807 MQK458806:MQR458807 NAG458806:NAN458807 NKC458806:NKJ458807 NTY458806:NUF458807 ODU458806:OEB458807 ONQ458806:ONX458807 OXM458806:OXT458807 PHI458806:PHP458807 PRE458806:PRL458807 QBA458806:QBH458807 QKW458806:QLD458807 QUS458806:QUZ458807 REO458806:REV458807 ROK458806:ROR458807 RYG458806:RYN458807 SIC458806:SIJ458807 SRY458806:SSF458807 TBU458806:TCB458807 TLQ458806:TLX458807 TVM458806:TVT458807 UFI458806:UFP458807 UPE458806:UPL458807 UZA458806:UZH458807 VIW458806:VJD458807 VSS458806:VSZ458807 WCO458806:WCV458807 WMK458806:WMR458807 WWG458806:WWN458807 Y524342:AF524343 JU524342:KB524343 TQ524342:TX524343 ADM524342:ADT524343 ANI524342:ANP524343 AXE524342:AXL524343 BHA524342:BHH524343 BQW524342:BRD524343 CAS524342:CAZ524343 CKO524342:CKV524343 CUK524342:CUR524343 DEG524342:DEN524343 DOC524342:DOJ524343 DXY524342:DYF524343 EHU524342:EIB524343 ERQ524342:ERX524343 FBM524342:FBT524343 FLI524342:FLP524343 FVE524342:FVL524343 GFA524342:GFH524343 GOW524342:GPD524343 GYS524342:GYZ524343 HIO524342:HIV524343 HSK524342:HSR524343 ICG524342:ICN524343 IMC524342:IMJ524343 IVY524342:IWF524343 JFU524342:JGB524343 JPQ524342:JPX524343 JZM524342:JZT524343 KJI524342:KJP524343 KTE524342:KTL524343 LDA524342:LDH524343 LMW524342:LND524343 LWS524342:LWZ524343 MGO524342:MGV524343 MQK524342:MQR524343 NAG524342:NAN524343 NKC524342:NKJ524343 NTY524342:NUF524343 ODU524342:OEB524343 ONQ524342:ONX524343 OXM524342:OXT524343 PHI524342:PHP524343 PRE524342:PRL524343 QBA524342:QBH524343 QKW524342:QLD524343 QUS524342:QUZ524343 REO524342:REV524343 ROK524342:ROR524343 RYG524342:RYN524343 SIC524342:SIJ524343 SRY524342:SSF524343 TBU524342:TCB524343 TLQ524342:TLX524343 TVM524342:TVT524343 UFI524342:UFP524343 UPE524342:UPL524343 UZA524342:UZH524343 VIW524342:VJD524343 VSS524342:VSZ524343 WCO524342:WCV524343 WMK524342:WMR524343 WWG524342:WWN524343 Y589878:AF589879 JU589878:KB589879 TQ589878:TX589879 ADM589878:ADT589879 ANI589878:ANP589879 AXE589878:AXL589879 BHA589878:BHH589879 BQW589878:BRD589879 CAS589878:CAZ589879 CKO589878:CKV589879 CUK589878:CUR589879 DEG589878:DEN589879 DOC589878:DOJ589879 DXY589878:DYF589879 EHU589878:EIB589879 ERQ589878:ERX589879 FBM589878:FBT589879 FLI589878:FLP589879 FVE589878:FVL589879 GFA589878:GFH589879 GOW589878:GPD589879 GYS589878:GYZ589879 HIO589878:HIV589879 HSK589878:HSR589879 ICG589878:ICN589879 IMC589878:IMJ589879 IVY589878:IWF589879 JFU589878:JGB589879 JPQ589878:JPX589879 JZM589878:JZT589879 KJI589878:KJP589879 KTE589878:KTL589879 LDA589878:LDH589879 LMW589878:LND589879 LWS589878:LWZ589879 MGO589878:MGV589879 MQK589878:MQR589879 NAG589878:NAN589879 NKC589878:NKJ589879 NTY589878:NUF589879 ODU589878:OEB589879 ONQ589878:ONX589879 OXM589878:OXT589879 PHI589878:PHP589879 PRE589878:PRL589879 QBA589878:QBH589879 QKW589878:QLD589879 QUS589878:QUZ589879 REO589878:REV589879 ROK589878:ROR589879 RYG589878:RYN589879 SIC589878:SIJ589879 SRY589878:SSF589879 TBU589878:TCB589879 TLQ589878:TLX589879 TVM589878:TVT589879 UFI589878:UFP589879 UPE589878:UPL589879 UZA589878:UZH589879 VIW589878:VJD589879 VSS589878:VSZ589879 WCO589878:WCV589879 WMK589878:WMR589879 WWG589878:WWN589879 Y655414:AF655415 JU655414:KB655415 TQ655414:TX655415 ADM655414:ADT655415 ANI655414:ANP655415 AXE655414:AXL655415 BHA655414:BHH655415 BQW655414:BRD655415 CAS655414:CAZ655415 CKO655414:CKV655415 CUK655414:CUR655415 DEG655414:DEN655415 DOC655414:DOJ655415 DXY655414:DYF655415 EHU655414:EIB655415 ERQ655414:ERX655415 FBM655414:FBT655415 FLI655414:FLP655415 FVE655414:FVL655415 GFA655414:GFH655415 GOW655414:GPD655415 GYS655414:GYZ655415 HIO655414:HIV655415 HSK655414:HSR655415 ICG655414:ICN655415 IMC655414:IMJ655415 IVY655414:IWF655415 JFU655414:JGB655415 JPQ655414:JPX655415 JZM655414:JZT655415 KJI655414:KJP655415 KTE655414:KTL655415 LDA655414:LDH655415 LMW655414:LND655415 LWS655414:LWZ655415 MGO655414:MGV655415 MQK655414:MQR655415 NAG655414:NAN655415 NKC655414:NKJ655415 NTY655414:NUF655415 ODU655414:OEB655415 ONQ655414:ONX655415 OXM655414:OXT655415 PHI655414:PHP655415 PRE655414:PRL655415 QBA655414:QBH655415 QKW655414:QLD655415 QUS655414:QUZ655415 REO655414:REV655415 ROK655414:ROR655415 RYG655414:RYN655415 SIC655414:SIJ655415 SRY655414:SSF655415 TBU655414:TCB655415 TLQ655414:TLX655415 TVM655414:TVT655415 UFI655414:UFP655415 UPE655414:UPL655415 UZA655414:UZH655415 VIW655414:VJD655415 VSS655414:VSZ655415 WCO655414:WCV655415 WMK655414:WMR655415 WWG655414:WWN655415 Y720950:AF720951 JU720950:KB720951 TQ720950:TX720951 ADM720950:ADT720951 ANI720950:ANP720951 AXE720950:AXL720951 BHA720950:BHH720951 BQW720950:BRD720951 CAS720950:CAZ720951 CKO720950:CKV720951 CUK720950:CUR720951 DEG720950:DEN720951 DOC720950:DOJ720951 DXY720950:DYF720951 EHU720950:EIB720951 ERQ720950:ERX720951 FBM720950:FBT720951 FLI720950:FLP720951 FVE720950:FVL720951 GFA720950:GFH720951 GOW720950:GPD720951 GYS720950:GYZ720951 HIO720950:HIV720951 HSK720950:HSR720951 ICG720950:ICN720951 IMC720950:IMJ720951 IVY720950:IWF720951 JFU720950:JGB720951 JPQ720950:JPX720951 JZM720950:JZT720951 KJI720950:KJP720951 KTE720950:KTL720951 LDA720950:LDH720951 LMW720950:LND720951 LWS720950:LWZ720951 MGO720950:MGV720951 MQK720950:MQR720951 NAG720950:NAN720951 NKC720950:NKJ720951 NTY720950:NUF720951 ODU720950:OEB720951 ONQ720950:ONX720951 OXM720950:OXT720951 PHI720950:PHP720951 PRE720950:PRL720951 QBA720950:QBH720951 QKW720950:QLD720951 QUS720950:QUZ720951 REO720950:REV720951 ROK720950:ROR720951 RYG720950:RYN720951 SIC720950:SIJ720951 SRY720950:SSF720951 TBU720950:TCB720951 TLQ720950:TLX720951 TVM720950:TVT720951 UFI720950:UFP720951 UPE720950:UPL720951 UZA720950:UZH720951 VIW720950:VJD720951 VSS720950:VSZ720951 WCO720950:WCV720951 WMK720950:WMR720951 WWG720950:WWN720951 Y786486:AF786487 JU786486:KB786487 TQ786486:TX786487 ADM786486:ADT786487 ANI786486:ANP786487 AXE786486:AXL786487 BHA786486:BHH786487 BQW786486:BRD786487 CAS786486:CAZ786487 CKO786486:CKV786487 CUK786486:CUR786487 DEG786486:DEN786487 DOC786486:DOJ786487 DXY786486:DYF786487 EHU786486:EIB786487 ERQ786486:ERX786487 FBM786486:FBT786487 FLI786486:FLP786487 FVE786486:FVL786487 GFA786486:GFH786487 GOW786486:GPD786487 GYS786486:GYZ786487 HIO786486:HIV786487 HSK786486:HSR786487 ICG786486:ICN786487 IMC786486:IMJ786487 IVY786486:IWF786487 JFU786486:JGB786487 JPQ786486:JPX786487 JZM786486:JZT786487 KJI786486:KJP786487 KTE786486:KTL786487 LDA786486:LDH786487 LMW786486:LND786487 LWS786486:LWZ786487 MGO786486:MGV786487 MQK786486:MQR786487 NAG786486:NAN786487 NKC786486:NKJ786487 NTY786486:NUF786487 ODU786486:OEB786487 ONQ786486:ONX786487 OXM786486:OXT786487 PHI786486:PHP786487 PRE786486:PRL786487 QBA786486:QBH786487 QKW786486:QLD786487 QUS786486:QUZ786487 REO786486:REV786487 ROK786486:ROR786487 RYG786486:RYN786487 SIC786486:SIJ786487 SRY786486:SSF786487 TBU786486:TCB786487 TLQ786486:TLX786487 TVM786486:TVT786487 UFI786486:UFP786487 UPE786486:UPL786487 UZA786486:UZH786487 VIW786486:VJD786487 VSS786486:VSZ786487 WCO786486:WCV786487 WMK786486:WMR786487 WWG786486:WWN786487 Y852022:AF852023 JU852022:KB852023 TQ852022:TX852023 ADM852022:ADT852023 ANI852022:ANP852023 AXE852022:AXL852023 BHA852022:BHH852023 BQW852022:BRD852023 CAS852022:CAZ852023 CKO852022:CKV852023 CUK852022:CUR852023 DEG852022:DEN852023 DOC852022:DOJ852023 DXY852022:DYF852023 EHU852022:EIB852023 ERQ852022:ERX852023 FBM852022:FBT852023 FLI852022:FLP852023 FVE852022:FVL852023 GFA852022:GFH852023 GOW852022:GPD852023 GYS852022:GYZ852023 HIO852022:HIV852023 HSK852022:HSR852023 ICG852022:ICN852023 IMC852022:IMJ852023 IVY852022:IWF852023 JFU852022:JGB852023 JPQ852022:JPX852023 JZM852022:JZT852023 KJI852022:KJP852023 KTE852022:KTL852023 LDA852022:LDH852023 LMW852022:LND852023 LWS852022:LWZ852023 MGO852022:MGV852023 MQK852022:MQR852023 NAG852022:NAN852023 NKC852022:NKJ852023 NTY852022:NUF852023 ODU852022:OEB852023 ONQ852022:ONX852023 OXM852022:OXT852023 PHI852022:PHP852023 PRE852022:PRL852023 QBA852022:QBH852023 QKW852022:QLD852023 QUS852022:QUZ852023 REO852022:REV852023 ROK852022:ROR852023 RYG852022:RYN852023 SIC852022:SIJ852023 SRY852022:SSF852023 TBU852022:TCB852023 TLQ852022:TLX852023 TVM852022:TVT852023 UFI852022:UFP852023 UPE852022:UPL852023 UZA852022:UZH852023 VIW852022:VJD852023 VSS852022:VSZ852023 WCO852022:WCV852023 WMK852022:WMR852023 WWG852022:WWN852023 Y917558:AF917559 JU917558:KB917559 TQ917558:TX917559 ADM917558:ADT917559 ANI917558:ANP917559 AXE917558:AXL917559 BHA917558:BHH917559 BQW917558:BRD917559 CAS917558:CAZ917559 CKO917558:CKV917559 CUK917558:CUR917559 DEG917558:DEN917559 DOC917558:DOJ917559 DXY917558:DYF917559 EHU917558:EIB917559 ERQ917558:ERX917559 FBM917558:FBT917559 FLI917558:FLP917559 FVE917558:FVL917559 GFA917558:GFH917559 GOW917558:GPD917559 GYS917558:GYZ917559 HIO917558:HIV917559 HSK917558:HSR917559 ICG917558:ICN917559 IMC917558:IMJ917559 IVY917558:IWF917559 JFU917558:JGB917559 JPQ917558:JPX917559 JZM917558:JZT917559 KJI917558:KJP917559 KTE917558:KTL917559 LDA917558:LDH917559 LMW917558:LND917559 LWS917558:LWZ917559 MGO917558:MGV917559 MQK917558:MQR917559 NAG917558:NAN917559 NKC917558:NKJ917559 NTY917558:NUF917559 ODU917558:OEB917559 ONQ917558:ONX917559 OXM917558:OXT917559 PHI917558:PHP917559 PRE917558:PRL917559 QBA917558:QBH917559 QKW917558:QLD917559 QUS917558:QUZ917559 REO917558:REV917559 ROK917558:ROR917559 RYG917558:RYN917559 SIC917558:SIJ917559 SRY917558:SSF917559 TBU917558:TCB917559 TLQ917558:TLX917559 TVM917558:TVT917559 UFI917558:UFP917559 UPE917558:UPL917559 UZA917558:UZH917559 VIW917558:VJD917559 VSS917558:VSZ917559 WCO917558:WCV917559 WMK917558:WMR917559 WWG917558:WWN917559 Y983094:AF983095 JU983094:KB983095 TQ983094:TX983095 ADM983094:ADT983095 ANI983094:ANP983095 AXE983094:AXL983095 BHA983094:BHH983095 BQW983094:BRD983095 CAS983094:CAZ983095 CKO983094:CKV983095 CUK983094:CUR983095 DEG983094:DEN983095 DOC983094:DOJ983095 DXY983094:DYF983095 EHU983094:EIB983095 ERQ983094:ERX983095 FBM983094:FBT983095 FLI983094:FLP983095 FVE983094:FVL983095 GFA983094:GFH983095 GOW983094:GPD983095 GYS983094:GYZ983095 HIO983094:HIV983095 HSK983094:HSR983095 ICG983094:ICN983095 IMC983094:IMJ983095 IVY983094:IWF983095 JFU983094:JGB983095 JPQ983094:JPX983095 JZM983094:JZT983095 KJI983094:KJP983095 KTE983094:KTL983095 LDA983094:LDH983095 LMW983094:LND983095 LWS983094:LWZ983095 MGO983094:MGV983095 MQK983094:MQR983095 NAG983094:NAN983095 NKC983094:NKJ983095 NTY983094:NUF983095 ODU983094:OEB983095 ONQ983094:ONX983095 OXM983094:OXT983095 PHI983094:PHP983095 PRE983094:PRL983095 QBA983094:QBH983095 QKW983094:QLD983095 QUS983094:QUZ983095 REO983094:REV983095 ROK983094:ROR983095 RYG983094:RYN983095 SIC983094:SIJ983095 SRY983094:SSF983095 TBU983094:TCB983095 TLQ983094:TLX983095 TVM983094:TVT983095 UFI983094:UFP983095 UPE983094:UPL983095 UZA983094:UZH983095 VIW983094:VJD983095 VSS983094:VSZ983095 WCO983094:WCV983095 WMK983094:WMR983095 WWG983094:WWN983095 Y22:AF23 JU22:KB23 TQ22:TX23 ADM22:ADT23 ANI22:ANP23 AXE22:AXL23 BHA22:BHH23 BQW22:BRD23 CAS22:CAZ23 CKO22:CKV23 CUK22:CUR23 DEG22:DEN23 DOC22:DOJ23 DXY22:DYF23 EHU22:EIB23 ERQ22:ERX23 FBM22:FBT23 FLI22:FLP23 FVE22:FVL23 GFA22:GFH23 GOW22:GPD23 GYS22:GYZ23 HIO22:HIV23 HSK22:HSR23 ICG22:ICN23 IMC22:IMJ23 IVY22:IWF23 JFU22:JGB23 JPQ22:JPX23 JZM22:JZT23 KJI22:KJP23 KTE22:KTL23 LDA22:LDH23 LMW22:LND23 LWS22:LWZ23 MGO22:MGV23 MQK22:MQR23 NAG22:NAN23 NKC22:NKJ23 NTY22:NUF23 ODU22:OEB23 ONQ22:ONX23 OXM22:OXT23 PHI22:PHP23 PRE22:PRL23 QBA22:QBH23 QKW22:QLD23 QUS22:QUZ23 REO22:REV23 ROK22:ROR23 RYG22:RYN23 SIC22:SIJ23 SRY22:SSF23 TBU22:TCB23 TLQ22:TLX23 TVM22:TVT23 UFI22:UFP23 UPE22:UPL23 UZA22:UZH23 VIW22:VJD23 VSS22:VSZ23 WCO22:WCV23 WMK22:WMR23 WWG22:WWN23 Y65558:AF65559 JU65558:KB65559 TQ65558:TX65559 ADM65558:ADT65559 ANI65558:ANP65559 AXE65558:AXL65559 BHA65558:BHH65559 BQW65558:BRD65559 CAS65558:CAZ65559 CKO65558:CKV65559 CUK65558:CUR65559 DEG65558:DEN65559 DOC65558:DOJ65559 DXY65558:DYF65559 EHU65558:EIB65559 ERQ65558:ERX65559 FBM65558:FBT65559 FLI65558:FLP65559 FVE65558:FVL65559 GFA65558:GFH65559 GOW65558:GPD65559 GYS65558:GYZ65559 HIO65558:HIV65559 HSK65558:HSR65559 ICG65558:ICN65559 IMC65558:IMJ65559 IVY65558:IWF65559 JFU65558:JGB65559 JPQ65558:JPX65559 JZM65558:JZT65559 KJI65558:KJP65559 KTE65558:KTL65559 LDA65558:LDH65559 LMW65558:LND65559 LWS65558:LWZ65559 MGO65558:MGV65559 MQK65558:MQR65559 NAG65558:NAN65559 NKC65558:NKJ65559 NTY65558:NUF65559 ODU65558:OEB65559 ONQ65558:ONX65559 OXM65558:OXT65559 PHI65558:PHP65559 PRE65558:PRL65559 QBA65558:QBH65559 QKW65558:QLD65559 QUS65558:QUZ65559 REO65558:REV65559 ROK65558:ROR65559 RYG65558:RYN65559 SIC65558:SIJ65559 SRY65558:SSF65559 TBU65558:TCB65559 TLQ65558:TLX65559 TVM65558:TVT65559 UFI65558:UFP65559 UPE65558:UPL65559 UZA65558:UZH65559 VIW65558:VJD65559 VSS65558:VSZ65559 WCO65558:WCV65559 WMK65558:WMR65559 WWG65558:WWN65559 Y131094:AF131095 JU131094:KB131095 TQ131094:TX131095 ADM131094:ADT131095 ANI131094:ANP131095 AXE131094:AXL131095 BHA131094:BHH131095 BQW131094:BRD131095 CAS131094:CAZ131095 CKO131094:CKV131095 CUK131094:CUR131095 DEG131094:DEN131095 DOC131094:DOJ131095 DXY131094:DYF131095 EHU131094:EIB131095 ERQ131094:ERX131095 FBM131094:FBT131095 FLI131094:FLP131095 FVE131094:FVL131095 GFA131094:GFH131095 GOW131094:GPD131095 GYS131094:GYZ131095 HIO131094:HIV131095 HSK131094:HSR131095 ICG131094:ICN131095 IMC131094:IMJ131095 IVY131094:IWF131095 JFU131094:JGB131095 JPQ131094:JPX131095 JZM131094:JZT131095 KJI131094:KJP131095 KTE131094:KTL131095 LDA131094:LDH131095 LMW131094:LND131095 LWS131094:LWZ131095 MGO131094:MGV131095 MQK131094:MQR131095 NAG131094:NAN131095 NKC131094:NKJ131095 NTY131094:NUF131095 ODU131094:OEB131095 ONQ131094:ONX131095 OXM131094:OXT131095 PHI131094:PHP131095 PRE131094:PRL131095 QBA131094:QBH131095 QKW131094:QLD131095 QUS131094:QUZ131095 REO131094:REV131095 ROK131094:ROR131095 RYG131094:RYN131095 SIC131094:SIJ131095 SRY131094:SSF131095 TBU131094:TCB131095 TLQ131094:TLX131095 TVM131094:TVT131095 UFI131094:UFP131095 UPE131094:UPL131095 UZA131094:UZH131095 VIW131094:VJD131095 VSS131094:VSZ131095 WCO131094:WCV131095 WMK131094:WMR131095 WWG131094:WWN131095 Y196630:AF196631 JU196630:KB196631 TQ196630:TX196631 ADM196630:ADT196631 ANI196630:ANP196631 AXE196630:AXL196631 BHA196630:BHH196631 BQW196630:BRD196631 CAS196630:CAZ196631 CKO196630:CKV196631 CUK196630:CUR196631 DEG196630:DEN196631 DOC196630:DOJ196631 DXY196630:DYF196631 EHU196630:EIB196631 ERQ196630:ERX196631 FBM196630:FBT196631 FLI196630:FLP196631 FVE196630:FVL196631 GFA196630:GFH196631 GOW196630:GPD196631 GYS196630:GYZ196631 HIO196630:HIV196631 HSK196630:HSR196631 ICG196630:ICN196631 IMC196630:IMJ196631 IVY196630:IWF196631 JFU196630:JGB196631 JPQ196630:JPX196631 JZM196630:JZT196631 KJI196630:KJP196631 KTE196630:KTL196631 LDA196630:LDH196631 LMW196630:LND196631 LWS196630:LWZ196631 MGO196630:MGV196631 MQK196630:MQR196631 NAG196630:NAN196631 NKC196630:NKJ196631 NTY196630:NUF196631 ODU196630:OEB196631 ONQ196630:ONX196631 OXM196630:OXT196631 PHI196630:PHP196631 PRE196630:PRL196631 QBA196630:QBH196631 QKW196630:QLD196631 QUS196630:QUZ196631 REO196630:REV196631 ROK196630:ROR196631 RYG196630:RYN196631 SIC196630:SIJ196631 SRY196630:SSF196631 TBU196630:TCB196631 TLQ196630:TLX196631 TVM196630:TVT196631 UFI196630:UFP196631 UPE196630:UPL196631 UZA196630:UZH196631 VIW196630:VJD196631 VSS196630:VSZ196631 WCO196630:WCV196631 WMK196630:WMR196631 WWG196630:WWN196631 Y262166:AF262167 JU262166:KB262167 TQ262166:TX262167 ADM262166:ADT262167 ANI262166:ANP262167 AXE262166:AXL262167 BHA262166:BHH262167 BQW262166:BRD262167 CAS262166:CAZ262167 CKO262166:CKV262167 CUK262166:CUR262167 DEG262166:DEN262167 DOC262166:DOJ262167 DXY262166:DYF262167 EHU262166:EIB262167 ERQ262166:ERX262167 FBM262166:FBT262167 FLI262166:FLP262167 FVE262166:FVL262167 GFA262166:GFH262167 GOW262166:GPD262167 GYS262166:GYZ262167 HIO262166:HIV262167 HSK262166:HSR262167 ICG262166:ICN262167 IMC262166:IMJ262167 IVY262166:IWF262167 JFU262166:JGB262167 JPQ262166:JPX262167 JZM262166:JZT262167 KJI262166:KJP262167 KTE262166:KTL262167 LDA262166:LDH262167 LMW262166:LND262167 LWS262166:LWZ262167 MGO262166:MGV262167 MQK262166:MQR262167 NAG262166:NAN262167 NKC262166:NKJ262167 NTY262166:NUF262167 ODU262166:OEB262167 ONQ262166:ONX262167 OXM262166:OXT262167 PHI262166:PHP262167 PRE262166:PRL262167 QBA262166:QBH262167 QKW262166:QLD262167 QUS262166:QUZ262167 REO262166:REV262167 ROK262166:ROR262167 RYG262166:RYN262167 SIC262166:SIJ262167 SRY262166:SSF262167 TBU262166:TCB262167 TLQ262166:TLX262167 TVM262166:TVT262167 UFI262166:UFP262167 UPE262166:UPL262167 UZA262166:UZH262167 VIW262166:VJD262167 VSS262166:VSZ262167 WCO262166:WCV262167 WMK262166:WMR262167 WWG262166:WWN262167 Y327702:AF327703 JU327702:KB327703 TQ327702:TX327703 ADM327702:ADT327703 ANI327702:ANP327703 AXE327702:AXL327703 BHA327702:BHH327703 BQW327702:BRD327703 CAS327702:CAZ327703 CKO327702:CKV327703 CUK327702:CUR327703 DEG327702:DEN327703 DOC327702:DOJ327703 DXY327702:DYF327703 EHU327702:EIB327703 ERQ327702:ERX327703 FBM327702:FBT327703 FLI327702:FLP327703 FVE327702:FVL327703 GFA327702:GFH327703 GOW327702:GPD327703 GYS327702:GYZ327703 HIO327702:HIV327703 HSK327702:HSR327703 ICG327702:ICN327703 IMC327702:IMJ327703 IVY327702:IWF327703 JFU327702:JGB327703 JPQ327702:JPX327703 JZM327702:JZT327703 KJI327702:KJP327703 KTE327702:KTL327703 LDA327702:LDH327703 LMW327702:LND327703 LWS327702:LWZ327703 MGO327702:MGV327703 MQK327702:MQR327703 NAG327702:NAN327703 NKC327702:NKJ327703 NTY327702:NUF327703 ODU327702:OEB327703 ONQ327702:ONX327703 OXM327702:OXT327703 PHI327702:PHP327703 PRE327702:PRL327703 QBA327702:QBH327703 QKW327702:QLD327703 QUS327702:QUZ327703 REO327702:REV327703 ROK327702:ROR327703 RYG327702:RYN327703 SIC327702:SIJ327703 SRY327702:SSF327703 TBU327702:TCB327703 TLQ327702:TLX327703 TVM327702:TVT327703 UFI327702:UFP327703 UPE327702:UPL327703 UZA327702:UZH327703 VIW327702:VJD327703 VSS327702:VSZ327703 WCO327702:WCV327703 WMK327702:WMR327703 WWG327702:WWN327703 Y393238:AF393239 JU393238:KB393239 TQ393238:TX393239 ADM393238:ADT393239 ANI393238:ANP393239 AXE393238:AXL393239 BHA393238:BHH393239 BQW393238:BRD393239 CAS393238:CAZ393239 CKO393238:CKV393239 CUK393238:CUR393239 DEG393238:DEN393239 DOC393238:DOJ393239 DXY393238:DYF393239 EHU393238:EIB393239 ERQ393238:ERX393239 FBM393238:FBT393239 FLI393238:FLP393239 FVE393238:FVL393239 GFA393238:GFH393239 GOW393238:GPD393239 GYS393238:GYZ393239 HIO393238:HIV393239 HSK393238:HSR393239 ICG393238:ICN393239 IMC393238:IMJ393239 IVY393238:IWF393239 JFU393238:JGB393239 JPQ393238:JPX393239 JZM393238:JZT393239 KJI393238:KJP393239 KTE393238:KTL393239 LDA393238:LDH393239 LMW393238:LND393239 LWS393238:LWZ393239 MGO393238:MGV393239 MQK393238:MQR393239 NAG393238:NAN393239 NKC393238:NKJ393239 NTY393238:NUF393239 ODU393238:OEB393239 ONQ393238:ONX393239 OXM393238:OXT393239 PHI393238:PHP393239 PRE393238:PRL393239 QBA393238:QBH393239 QKW393238:QLD393239 QUS393238:QUZ393239 REO393238:REV393239 ROK393238:ROR393239 RYG393238:RYN393239 SIC393238:SIJ393239 SRY393238:SSF393239 TBU393238:TCB393239 TLQ393238:TLX393239 TVM393238:TVT393239 UFI393238:UFP393239 UPE393238:UPL393239 UZA393238:UZH393239 VIW393238:VJD393239 VSS393238:VSZ393239 WCO393238:WCV393239 WMK393238:WMR393239 WWG393238:WWN393239 Y458774:AF458775 JU458774:KB458775 TQ458774:TX458775 ADM458774:ADT458775 ANI458774:ANP458775 AXE458774:AXL458775 BHA458774:BHH458775 BQW458774:BRD458775 CAS458774:CAZ458775 CKO458774:CKV458775 CUK458774:CUR458775 DEG458774:DEN458775 DOC458774:DOJ458775 DXY458774:DYF458775 EHU458774:EIB458775 ERQ458774:ERX458775 FBM458774:FBT458775 FLI458774:FLP458775 FVE458774:FVL458775 GFA458774:GFH458775 GOW458774:GPD458775 GYS458774:GYZ458775 HIO458774:HIV458775 HSK458774:HSR458775 ICG458774:ICN458775 IMC458774:IMJ458775 IVY458774:IWF458775 JFU458774:JGB458775 JPQ458774:JPX458775 JZM458774:JZT458775 KJI458774:KJP458775 KTE458774:KTL458775 LDA458774:LDH458775 LMW458774:LND458775 LWS458774:LWZ458775 MGO458774:MGV458775 MQK458774:MQR458775 NAG458774:NAN458775 NKC458774:NKJ458775 NTY458774:NUF458775 ODU458774:OEB458775 ONQ458774:ONX458775 OXM458774:OXT458775 PHI458774:PHP458775 PRE458774:PRL458775 QBA458774:QBH458775 QKW458774:QLD458775 QUS458774:QUZ458775 REO458774:REV458775 ROK458774:ROR458775 RYG458774:RYN458775 SIC458774:SIJ458775 SRY458774:SSF458775 TBU458774:TCB458775 TLQ458774:TLX458775 TVM458774:TVT458775 UFI458774:UFP458775 UPE458774:UPL458775 UZA458774:UZH458775 VIW458774:VJD458775 VSS458774:VSZ458775 WCO458774:WCV458775 WMK458774:WMR458775 WWG458774:WWN458775 Y524310:AF524311 JU524310:KB524311 TQ524310:TX524311 ADM524310:ADT524311 ANI524310:ANP524311 AXE524310:AXL524311 BHA524310:BHH524311 BQW524310:BRD524311 CAS524310:CAZ524311 CKO524310:CKV524311 CUK524310:CUR524311 DEG524310:DEN524311 DOC524310:DOJ524311 DXY524310:DYF524311 EHU524310:EIB524311 ERQ524310:ERX524311 FBM524310:FBT524311 FLI524310:FLP524311 FVE524310:FVL524311 GFA524310:GFH524311 GOW524310:GPD524311 GYS524310:GYZ524311 HIO524310:HIV524311 HSK524310:HSR524311 ICG524310:ICN524311 IMC524310:IMJ524311 IVY524310:IWF524311 JFU524310:JGB524311 JPQ524310:JPX524311 JZM524310:JZT524311 KJI524310:KJP524311 KTE524310:KTL524311 LDA524310:LDH524311 LMW524310:LND524311 LWS524310:LWZ524311 MGO524310:MGV524311 MQK524310:MQR524311 NAG524310:NAN524311 NKC524310:NKJ524311 NTY524310:NUF524311 ODU524310:OEB524311 ONQ524310:ONX524311 OXM524310:OXT524311 PHI524310:PHP524311 PRE524310:PRL524311 QBA524310:QBH524311 QKW524310:QLD524311 QUS524310:QUZ524311 REO524310:REV524311 ROK524310:ROR524311 RYG524310:RYN524311 SIC524310:SIJ524311 SRY524310:SSF524311 TBU524310:TCB524311 TLQ524310:TLX524311 TVM524310:TVT524311 UFI524310:UFP524311 UPE524310:UPL524311 UZA524310:UZH524311 VIW524310:VJD524311 VSS524310:VSZ524311 WCO524310:WCV524311 WMK524310:WMR524311 WWG524310:WWN524311 Y589846:AF589847 JU589846:KB589847 TQ589846:TX589847 ADM589846:ADT589847 ANI589846:ANP589847 AXE589846:AXL589847 BHA589846:BHH589847 BQW589846:BRD589847 CAS589846:CAZ589847 CKO589846:CKV589847 CUK589846:CUR589847 DEG589846:DEN589847 DOC589846:DOJ589847 DXY589846:DYF589847 EHU589846:EIB589847 ERQ589846:ERX589847 FBM589846:FBT589847 FLI589846:FLP589847 FVE589846:FVL589847 GFA589846:GFH589847 GOW589846:GPD589847 GYS589846:GYZ589847 HIO589846:HIV589847 HSK589846:HSR589847 ICG589846:ICN589847 IMC589846:IMJ589847 IVY589846:IWF589847 JFU589846:JGB589847 JPQ589846:JPX589847 JZM589846:JZT589847 KJI589846:KJP589847 KTE589846:KTL589847 LDA589846:LDH589847 LMW589846:LND589847 LWS589846:LWZ589847 MGO589846:MGV589847 MQK589846:MQR589847 NAG589846:NAN589847 NKC589846:NKJ589847 NTY589846:NUF589847 ODU589846:OEB589847 ONQ589846:ONX589847 OXM589846:OXT589847 PHI589846:PHP589847 PRE589846:PRL589847 QBA589846:QBH589847 QKW589846:QLD589847 QUS589846:QUZ589847 REO589846:REV589847 ROK589846:ROR589847 RYG589846:RYN589847 SIC589846:SIJ589847 SRY589846:SSF589847 TBU589846:TCB589847 TLQ589846:TLX589847 TVM589846:TVT589847 UFI589846:UFP589847 UPE589846:UPL589847 UZA589846:UZH589847 VIW589846:VJD589847 VSS589846:VSZ589847 WCO589846:WCV589847 WMK589846:WMR589847 WWG589846:WWN589847 Y655382:AF655383 JU655382:KB655383 TQ655382:TX655383 ADM655382:ADT655383 ANI655382:ANP655383 AXE655382:AXL655383 BHA655382:BHH655383 BQW655382:BRD655383 CAS655382:CAZ655383 CKO655382:CKV655383 CUK655382:CUR655383 DEG655382:DEN655383 DOC655382:DOJ655383 DXY655382:DYF655383 EHU655382:EIB655383 ERQ655382:ERX655383 FBM655382:FBT655383 FLI655382:FLP655383 FVE655382:FVL655383 GFA655382:GFH655383 GOW655382:GPD655383 GYS655382:GYZ655383 HIO655382:HIV655383 HSK655382:HSR655383 ICG655382:ICN655383 IMC655382:IMJ655383 IVY655382:IWF655383 JFU655382:JGB655383 JPQ655382:JPX655383 JZM655382:JZT655383 KJI655382:KJP655383 KTE655382:KTL655383 LDA655382:LDH655383 LMW655382:LND655383 LWS655382:LWZ655383 MGO655382:MGV655383 MQK655382:MQR655383 NAG655382:NAN655383 NKC655382:NKJ655383 NTY655382:NUF655383 ODU655382:OEB655383 ONQ655382:ONX655383 OXM655382:OXT655383 PHI655382:PHP655383 PRE655382:PRL655383 QBA655382:QBH655383 QKW655382:QLD655383 QUS655382:QUZ655383 REO655382:REV655383 ROK655382:ROR655383 RYG655382:RYN655383 SIC655382:SIJ655383 SRY655382:SSF655383 TBU655382:TCB655383 TLQ655382:TLX655383 TVM655382:TVT655383 UFI655382:UFP655383 UPE655382:UPL655383 UZA655382:UZH655383 VIW655382:VJD655383 VSS655382:VSZ655383 WCO655382:WCV655383 WMK655382:WMR655383 WWG655382:WWN655383 Y720918:AF720919 JU720918:KB720919 TQ720918:TX720919 ADM720918:ADT720919 ANI720918:ANP720919 AXE720918:AXL720919 BHA720918:BHH720919 BQW720918:BRD720919 CAS720918:CAZ720919 CKO720918:CKV720919 CUK720918:CUR720919 DEG720918:DEN720919 DOC720918:DOJ720919 DXY720918:DYF720919 EHU720918:EIB720919 ERQ720918:ERX720919 FBM720918:FBT720919 FLI720918:FLP720919 FVE720918:FVL720919 GFA720918:GFH720919 GOW720918:GPD720919 GYS720918:GYZ720919 HIO720918:HIV720919 HSK720918:HSR720919 ICG720918:ICN720919 IMC720918:IMJ720919 IVY720918:IWF720919 JFU720918:JGB720919 JPQ720918:JPX720919 JZM720918:JZT720919 KJI720918:KJP720919 KTE720918:KTL720919 LDA720918:LDH720919 LMW720918:LND720919 LWS720918:LWZ720919 MGO720918:MGV720919 MQK720918:MQR720919 NAG720918:NAN720919 NKC720918:NKJ720919 NTY720918:NUF720919 ODU720918:OEB720919 ONQ720918:ONX720919 OXM720918:OXT720919 PHI720918:PHP720919 PRE720918:PRL720919 QBA720918:QBH720919 QKW720918:QLD720919 QUS720918:QUZ720919 REO720918:REV720919 ROK720918:ROR720919 RYG720918:RYN720919 SIC720918:SIJ720919 SRY720918:SSF720919 TBU720918:TCB720919 TLQ720918:TLX720919 TVM720918:TVT720919 UFI720918:UFP720919 UPE720918:UPL720919 UZA720918:UZH720919 VIW720918:VJD720919 VSS720918:VSZ720919 WCO720918:WCV720919 WMK720918:WMR720919 WWG720918:WWN720919 Y786454:AF786455 JU786454:KB786455 TQ786454:TX786455 ADM786454:ADT786455 ANI786454:ANP786455 AXE786454:AXL786455 BHA786454:BHH786455 BQW786454:BRD786455 CAS786454:CAZ786455 CKO786454:CKV786455 CUK786454:CUR786455 DEG786454:DEN786455 DOC786454:DOJ786455 DXY786454:DYF786455 EHU786454:EIB786455 ERQ786454:ERX786455 FBM786454:FBT786455 FLI786454:FLP786455 FVE786454:FVL786455 GFA786454:GFH786455 GOW786454:GPD786455 GYS786454:GYZ786455 HIO786454:HIV786455 HSK786454:HSR786455 ICG786454:ICN786455 IMC786454:IMJ786455 IVY786454:IWF786455 JFU786454:JGB786455 JPQ786454:JPX786455 JZM786454:JZT786455 KJI786454:KJP786455 KTE786454:KTL786455 LDA786454:LDH786455 LMW786454:LND786455 LWS786454:LWZ786455 MGO786454:MGV786455 MQK786454:MQR786455 NAG786454:NAN786455 NKC786454:NKJ786455 NTY786454:NUF786455 ODU786454:OEB786455 ONQ786454:ONX786455 OXM786454:OXT786455 PHI786454:PHP786455 PRE786454:PRL786455 QBA786454:QBH786455 QKW786454:QLD786455 QUS786454:QUZ786455 REO786454:REV786455 ROK786454:ROR786455 RYG786454:RYN786455 SIC786454:SIJ786455 SRY786454:SSF786455 TBU786454:TCB786455 TLQ786454:TLX786455 TVM786454:TVT786455 UFI786454:UFP786455 UPE786454:UPL786455 UZA786454:UZH786455 VIW786454:VJD786455 VSS786454:VSZ786455 WCO786454:WCV786455 WMK786454:WMR786455 WWG786454:WWN786455 Y851990:AF851991 JU851990:KB851991 TQ851990:TX851991 ADM851990:ADT851991 ANI851990:ANP851991 AXE851990:AXL851991 BHA851990:BHH851991 BQW851990:BRD851991 CAS851990:CAZ851991 CKO851990:CKV851991 CUK851990:CUR851991 DEG851990:DEN851991 DOC851990:DOJ851991 DXY851990:DYF851991 EHU851990:EIB851991 ERQ851990:ERX851991 FBM851990:FBT851991 FLI851990:FLP851991 FVE851990:FVL851991 GFA851990:GFH851991 GOW851990:GPD851991 GYS851990:GYZ851991 HIO851990:HIV851991 HSK851990:HSR851991 ICG851990:ICN851991 IMC851990:IMJ851991 IVY851990:IWF851991 JFU851990:JGB851991 JPQ851990:JPX851991 JZM851990:JZT851991 KJI851990:KJP851991 KTE851990:KTL851991 LDA851990:LDH851991 LMW851990:LND851991 LWS851990:LWZ851991 MGO851990:MGV851991 MQK851990:MQR851991 NAG851990:NAN851991 NKC851990:NKJ851991 NTY851990:NUF851991 ODU851990:OEB851991 ONQ851990:ONX851991 OXM851990:OXT851991 PHI851990:PHP851991 PRE851990:PRL851991 QBA851990:QBH851991 QKW851990:QLD851991 QUS851990:QUZ851991 REO851990:REV851991 ROK851990:ROR851991 RYG851990:RYN851991 SIC851990:SIJ851991 SRY851990:SSF851991 TBU851990:TCB851991 TLQ851990:TLX851991 TVM851990:TVT851991 UFI851990:UFP851991 UPE851990:UPL851991 UZA851990:UZH851991 VIW851990:VJD851991 VSS851990:VSZ851991 WCO851990:WCV851991 WMK851990:WMR851991 WWG851990:WWN851991 Y917526:AF917527 JU917526:KB917527 TQ917526:TX917527 ADM917526:ADT917527 ANI917526:ANP917527 AXE917526:AXL917527 BHA917526:BHH917527 BQW917526:BRD917527 CAS917526:CAZ917527 CKO917526:CKV917527 CUK917526:CUR917527 DEG917526:DEN917527 DOC917526:DOJ917527 DXY917526:DYF917527 EHU917526:EIB917527 ERQ917526:ERX917527 FBM917526:FBT917527 FLI917526:FLP917527 FVE917526:FVL917527 GFA917526:GFH917527 GOW917526:GPD917527 GYS917526:GYZ917527 HIO917526:HIV917527 HSK917526:HSR917527 ICG917526:ICN917527 IMC917526:IMJ917527 IVY917526:IWF917527 JFU917526:JGB917527 JPQ917526:JPX917527 JZM917526:JZT917527 KJI917526:KJP917527 KTE917526:KTL917527 LDA917526:LDH917527 LMW917526:LND917527 LWS917526:LWZ917527 MGO917526:MGV917527 MQK917526:MQR917527 NAG917526:NAN917527 NKC917526:NKJ917527 NTY917526:NUF917527 ODU917526:OEB917527 ONQ917526:ONX917527 OXM917526:OXT917527 PHI917526:PHP917527 PRE917526:PRL917527 QBA917526:QBH917527 QKW917526:QLD917527 QUS917526:QUZ917527 REO917526:REV917527 ROK917526:ROR917527 RYG917526:RYN917527 SIC917526:SIJ917527 SRY917526:SSF917527 TBU917526:TCB917527 TLQ917526:TLX917527 TVM917526:TVT917527 UFI917526:UFP917527 UPE917526:UPL917527 UZA917526:UZH917527 VIW917526:VJD917527 VSS917526:VSZ917527 WCO917526:WCV917527 WMK917526:WMR917527 WWG917526:WWN917527 Y983062:AF983063 JU983062:KB983063 TQ983062:TX983063 ADM983062:ADT983063 ANI983062:ANP983063 AXE983062:AXL983063 BHA983062:BHH983063 BQW983062:BRD983063 CAS983062:CAZ983063 CKO983062:CKV983063 CUK983062:CUR983063 DEG983062:DEN983063 DOC983062:DOJ983063 DXY983062:DYF983063 EHU983062:EIB983063 ERQ983062:ERX983063 FBM983062:FBT983063 FLI983062:FLP983063 FVE983062:FVL983063 GFA983062:GFH983063 GOW983062:GPD983063 GYS983062:GYZ983063 HIO983062:HIV983063 HSK983062:HSR983063 ICG983062:ICN983063 IMC983062:IMJ983063 IVY983062:IWF983063 JFU983062:JGB983063 JPQ983062:JPX983063 JZM983062:JZT983063 KJI983062:KJP983063 KTE983062:KTL983063 LDA983062:LDH983063 LMW983062:LND983063 LWS983062:LWZ983063 MGO983062:MGV983063 MQK983062:MQR983063 NAG983062:NAN983063 NKC983062:NKJ983063 NTY983062:NUF983063 ODU983062:OEB983063 ONQ983062:ONX983063 OXM983062:OXT983063 PHI983062:PHP983063 PRE983062:PRL983063 QBA983062:QBH983063 QKW983062:QLD983063 QUS983062:QUZ983063 REO983062:REV983063 ROK983062:ROR983063 RYG983062:RYN983063 SIC983062:SIJ983063 SRY983062:SSF983063 TBU983062:TCB983063 TLQ983062:TLX983063 TVM983062:TVT983063 UFI983062:UFP983063 UPE983062:UPL983063 UZA983062:UZH983063 VIW983062:VJD983063 VSS983062:VSZ983063 WCO983062:WCV983063 WMK983062:WMR983063 WWG983062:WWN983063</xm:sqref>
        </x14:dataValidation>
        <x14:dataValidation type="textLength" imeMode="hiragana" operator="lessThanOrEqual" allowBlank="1" showInputMessage="1" showErrorMessage="1" error="６文字以内で入力して下さい。">
          <x14:formula1>
            <xm:f>6</xm:f>
          </x14:formula1>
          <xm:sqref>Y56:AF57 JU56:KB57 TQ56:TX57 ADM56:ADT57 ANI56:ANP57 AXE56:AXL57 BHA56:BHH57 BQW56:BRD57 CAS56:CAZ57 CKO56:CKV57 CUK56:CUR57 DEG56:DEN57 DOC56:DOJ57 DXY56:DYF57 EHU56:EIB57 ERQ56:ERX57 FBM56:FBT57 FLI56:FLP57 FVE56:FVL57 GFA56:GFH57 GOW56:GPD57 GYS56:GYZ57 HIO56:HIV57 HSK56:HSR57 ICG56:ICN57 IMC56:IMJ57 IVY56:IWF57 JFU56:JGB57 JPQ56:JPX57 JZM56:JZT57 KJI56:KJP57 KTE56:KTL57 LDA56:LDH57 LMW56:LND57 LWS56:LWZ57 MGO56:MGV57 MQK56:MQR57 NAG56:NAN57 NKC56:NKJ57 NTY56:NUF57 ODU56:OEB57 ONQ56:ONX57 OXM56:OXT57 PHI56:PHP57 PRE56:PRL57 QBA56:QBH57 QKW56:QLD57 QUS56:QUZ57 REO56:REV57 ROK56:ROR57 RYG56:RYN57 SIC56:SIJ57 SRY56:SSF57 TBU56:TCB57 TLQ56:TLX57 TVM56:TVT57 UFI56:UFP57 UPE56:UPL57 UZA56:UZH57 VIW56:VJD57 VSS56:VSZ57 WCO56:WCV57 WMK56:WMR57 WWG56:WWN57 Y65592:AF65593 JU65592:KB65593 TQ65592:TX65593 ADM65592:ADT65593 ANI65592:ANP65593 AXE65592:AXL65593 BHA65592:BHH65593 BQW65592:BRD65593 CAS65592:CAZ65593 CKO65592:CKV65593 CUK65592:CUR65593 DEG65592:DEN65593 DOC65592:DOJ65593 DXY65592:DYF65593 EHU65592:EIB65593 ERQ65592:ERX65593 FBM65592:FBT65593 FLI65592:FLP65593 FVE65592:FVL65593 GFA65592:GFH65593 GOW65592:GPD65593 GYS65592:GYZ65593 HIO65592:HIV65593 HSK65592:HSR65593 ICG65592:ICN65593 IMC65592:IMJ65593 IVY65592:IWF65593 JFU65592:JGB65593 JPQ65592:JPX65593 JZM65592:JZT65593 KJI65592:KJP65593 KTE65592:KTL65593 LDA65592:LDH65593 LMW65592:LND65593 LWS65592:LWZ65593 MGO65592:MGV65593 MQK65592:MQR65593 NAG65592:NAN65593 NKC65592:NKJ65593 NTY65592:NUF65593 ODU65592:OEB65593 ONQ65592:ONX65593 OXM65592:OXT65593 PHI65592:PHP65593 PRE65592:PRL65593 QBA65592:QBH65593 QKW65592:QLD65593 QUS65592:QUZ65593 REO65592:REV65593 ROK65592:ROR65593 RYG65592:RYN65593 SIC65592:SIJ65593 SRY65592:SSF65593 TBU65592:TCB65593 TLQ65592:TLX65593 TVM65592:TVT65593 UFI65592:UFP65593 UPE65592:UPL65593 UZA65592:UZH65593 VIW65592:VJD65593 VSS65592:VSZ65593 WCO65592:WCV65593 WMK65592:WMR65593 WWG65592:WWN65593 Y131128:AF131129 JU131128:KB131129 TQ131128:TX131129 ADM131128:ADT131129 ANI131128:ANP131129 AXE131128:AXL131129 BHA131128:BHH131129 BQW131128:BRD131129 CAS131128:CAZ131129 CKO131128:CKV131129 CUK131128:CUR131129 DEG131128:DEN131129 DOC131128:DOJ131129 DXY131128:DYF131129 EHU131128:EIB131129 ERQ131128:ERX131129 FBM131128:FBT131129 FLI131128:FLP131129 FVE131128:FVL131129 GFA131128:GFH131129 GOW131128:GPD131129 GYS131128:GYZ131129 HIO131128:HIV131129 HSK131128:HSR131129 ICG131128:ICN131129 IMC131128:IMJ131129 IVY131128:IWF131129 JFU131128:JGB131129 JPQ131128:JPX131129 JZM131128:JZT131129 KJI131128:KJP131129 KTE131128:KTL131129 LDA131128:LDH131129 LMW131128:LND131129 LWS131128:LWZ131129 MGO131128:MGV131129 MQK131128:MQR131129 NAG131128:NAN131129 NKC131128:NKJ131129 NTY131128:NUF131129 ODU131128:OEB131129 ONQ131128:ONX131129 OXM131128:OXT131129 PHI131128:PHP131129 PRE131128:PRL131129 QBA131128:QBH131129 QKW131128:QLD131129 QUS131128:QUZ131129 REO131128:REV131129 ROK131128:ROR131129 RYG131128:RYN131129 SIC131128:SIJ131129 SRY131128:SSF131129 TBU131128:TCB131129 TLQ131128:TLX131129 TVM131128:TVT131129 UFI131128:UFP131129 UPE131128:UPL131129 UZA131128:UZH131129 VIW131128:VJD131129 VSS131128:VSZ131129 WCO131128:WCV131129 WMK131128:WMR131129 WWG131128:WWN131129 Y196664:AF196665 JU196664:KB196665 TQ196664:TX196665 ADM196664:ADT196665 ANI196664:ANP196665 AXE196664:AXL196665 BHA196664:BHH196665 BQW196664:BRD196665 CAS196664:CAZ196665 CKO196664:CKV196665 CUK196664:CUR196665 DEG196664:DEN196665 DOC196664:DOJ196665 DXY196664:DYF196665 EHU196664:EIB196665 ERQ196664:ERX196665 FBM196664:FBT196665 FLI196664:FLP196665 FVE196664:FVL196665 GFA196664:GFH196665 GOW196664:GPD196665 GYS196664:GYZ196665 HIO196664:HIV196665 HSK196664:HSR196665 ICG196664:ICN196665 IMC196664:IMJ196665 IVY196664:IWF196665 JFU196664:JGB196665 JPQ196664:JPX196665 JZM196664:JZT196665 KJI196664:KJP196665 KTE196664:KTL196665 LDA196664:LDH196665 LMW196664:LND196665 LWS196664:LWZ196665 MGO196664:MGV196665 MQK196664:MQR196665 NAG196664:NAN196665 NKC196664:NKJ196665 NTY196664:NUF196665 ODU196664:OEB196665 ONQ196664:ONX196665 OXM196664:OXT196665 PHI196664:PHP196665 PRE196664:PRL196665 QBA196664:QBH196665 QKW196664:QLD196665 QUS196664:QUZ196665 REO196664:REV196665 ROK196664:ROR196665 RYG196664:RYN196665 SIC196664:SIJ196665 SRY196664:SSF196665 TBU196664:TCB196665 TLQ196664:TLX196665 TVM196664:TVT196665 UFI196664:UFP196665 UPE196664:UPL196665 UZA196664:UZH196665 VIW196664:VJD196665 VSS196664:VSZ196665 WCO196664:WCV196665 WMK196664:WMR196665 WWG196664:WWN196665 Y262200:AF262201 JU262200:KB262201 TQ262200:TX262201 ADM262200:ADT262201 ANI262200:ANP262201 AXE262200:AXL262201 BHA262200:BHH262201 BQW262200:BRD262201 CAS262200:CAZ262201 CKO262200:CKV262201 CUK262200:CUR262201 DEG262200:DEN262201 DOC262200:DOJ262201 DXY262200:DYF262201 EHU262200:EIB262201 ERQ262200:ERX262201 FBM262200:FBT262201 FLI262200:FLP262201 FVE262200:FVL262201 GFA262200:GFH262201 GOW262200:GPD262201 GYS262200:GYZ262201 HIO262200:HIV262201 HSK262200:HSR262201 ICG262200:ICN262201 IMC262200:IMJ262201 IVY262200:IWF262201 JFU262200:JGB262201 JPQ262200:JPX262201 JZM262200:JZT262201 KJI262200:KJP262201 KTE262200:KTL262201 LDA262200:LDH262201 LMW262200:LND262201 LWS262200:LWZ262201 MGO262200:MGV262201 MQK262200:MQR262201 NAG262200:NAN262201 NKC262200:NKJ262201 NTY262200:NUF262201 ODU262200:OEB262201 ONQ262200:ONX262201 OXM262200:OXT262201 PHI262200:PHP262201 PRE262200:PRL262201 QBA262200:QBH262201 QKW262200:QLD262201 QUS262200:QUZ262201 REO262200:REV262201 ROK262200:ROR262201 RYG262200:RYN262201 SIC262200:SIJ262201 SRY262200:SSF262201 TBU262200:TCB262201 TLQ262200:TLX262201 TVM262200:TVT262201 UFI262200:UFP262201 UPE262200:UPL262201 UZA262200:UZH262201 VIW262200:VJD262201 VSS262200:VSZ262201 WCO262200:WCV262201 WMK262200:WMR262201 WWG262200:WWN262201 Y327736:AF327737 JU327736:KB327737 TQ327736:TX327737 ADM327736:ADT327737 ANI327736:ANP327737 AXE327736:AXL327737 BHA327736:BHH327737 BQW327736:BRD327737 CAS327736:CAZ327737 CKO327736:CKV327737 CUK327736:CUR327737 DEG327736:DEN327737 DOC327736:DOJ327737 DXY327736:DYF327737 EHU327736:EIB327737 ERQ327736:ERX327737 FBM327736:FBT327737 FLI327736:FLP327737 FVE327736:FVL327737 GFA327736:GFH327737 GOW327736:GPD327737 GYS327736:GYZ327737 HIO327736:HIV327737 HSK327736:HSR327737 ICG327736:ICN327737 IMC327736:IMJ327737 IVY327736:IWF327737 JFU327736:JGB327737 JPQ327736:JPX327737 JZM327736:JZT327737 KJI327736:KJP327737 KTE327736:KTL327737 LDA327736:LDH327737 LMW327736:LND327737 LWS327736:LWZ327737 MGO327736:MGV327737 MQK327736:MQR327737 NAG327736:NAN327737 NKC327736:NKJ327737 NTY327736:NUF327737 ODU327736:OEB327737 ONQ327736:ONX327737 OXM327736:OXT327737 PHI327736:PHP327737 PRE327736:PRL327737 QBA327736:QBH327737 QKW327736:QLD327737 QUS327736:QUZ327737 REO327736:REV327737 ROK327736:ROR327737 RYG327736:RYN327737 SIC327736:SIJ327737 SRY327736:SSF327737 TBU327736:TCB327737 TLQ327736:TLX327737 TVM327736:TVT327737 UFI327736:UFP327737 UPE327736:UPL327737 UZA327736:UZH327737 VIW327736:VJD327737 VSS327736:VSZ327737 WCO327736:WCV327737 WMK327736:WMR327737 WWG327736:WWN327737 Y393272:AF393273 JU393272:KB393273 TQ393272:TX393273 ADM393272:ADT393273 ANI393272:ANP393273 AXE393272:AXL393273 BHA393272:BHH393273 BQW393272:BRD393273 CAS393272:CAZ393273 CKO393272:CKV393273 CUK393272:CUR393273 DEG393272:DEN393273 DOC393272:DOJ393273 DXY393272:DYF393273 EHU393272:EIB393273 ERQ393272:ERX393273 FBM393272:FBT393273 FLI393272:FLP393273 FVE393272:FVL393273 GFA393272:GFH393273 GOW393272:GPD393273 GYS393272:GYZ393273 HIO393272:HIV393273 HSK393272:HSR393273 ICG393272:ICN393273 IMC393272:IMJ393273 IVY393272:IWF393273 JFU393272:JGB393273 JPQ393272:JPX393273 JZM393272:JZT393273 KJI393272:KJP393273 KTE393272:KTL393273 LDA393272:LDH393273 LMW393272:LND393273 LWS393272:LWZ393273 MGO393272:MGV393273 MQK393272:MQR393273 NAG393272:NAN393273 NKC393272:NKJ393273 NTY393272:NUF393273 ODU393272:OEB393273 ONQ393272:ONX393273 OXM393272:OXT393273 PHI393272:PHP393273 PRE393272:PRL393273 QBA393272:QBH393273 QKW393272:QLD393273 QUS393272:QUZ393273 REO393272:REV393273 ROK393272:ROR393273 RYG393272:RYN393273 SIC393272:SIJ393273 SRY393272:SSF393273 TBU393272:TCB393273 TLQ393272:TLX393273 TVM393272:TVT393273 UFI393272:UFP393273 UPE393272:UPL393273 UZA393272:UZH393273 VIW393272:VJD393273 VSS393272:VSZ393273 WCO393272:WCV393273 WMK393272:WMR393273 WWG393272:WWN393273 Y458808:AF458809 JU458808:KB458809 TQ458808:TX458809 ADM458808:ADT458809 ANI458808:ANP458809 AXE458808:AXL458809 BHA458808:BHH458809 BQW458808:BRD458809 CAS458808:CAZ458809 CKO458808:CKV458809 CUK458808:CUR458809 DEG458808:DEN458809 DOC458808:DOJ458809 DXY458808:DYF458809 EHU458808:EIB458809 ERQ458808:ERX458809 FBM458808:FBT458809 FLI458808:FLP458809 FVE458808:FVL458809 GFA458808:GFH458809 GOW458808:GPD458809 GYS458808:GYZ458809 HIO458808:HIV458809 HSK458808:HSR458809 ICG458808:ICN458809 IMC458808:IMJ458809 IVY458808:IWF458809 JFU458808:JGB458809 JPQ458808:JPX458809 JZM458808:JZT458809 KJI458808:KJP458809 KTE458808:KTL458809 LDA458808:LDH458809 LMW458808:LND458809 LWS458808:LWZ458809 MGO458808:MGV458809 MQK458808:MQR458809 NAG458808:NAN458809 NKC458808:NKJ458809 NTY458808:NUF458809 ODU458808:OEB458809 ONQ458808:ONX458809 OXM458808:OXT458809 PHI458808:PHP458809 PRE458808:PRL458809 QBA458808:QBH458809 QKW458808:QLD458809 QUS458808:QUZ458809 REO458808:REV458809 ROK458808:ROR458809 RYG458808:RYN458809 SIC458808:SIJ458809 SRY458808:SSF458809 TBU458808:TCB458809 TLQ458808:TLX458809 TVM458808:TVT458809 UFI458808:UFP458809 UPE458808:UPL458809 UZA458808:UZH458809 VIW458808:VJD458809 VSS458808:VSZ458809 WCO458808:WCV458809 WMK458808:WMR458809 WWG458808:WWN458809 Y524344:AF524345 JU524344:KB524345 TQ524344:TX524345 ADM524344:ADT524345 ANI524344:ANP524345 AXE524344:AXL524345 BHA524344:BHH524345 BQW524344:BRD524345 CAS524344:CAZ524345 CKO524344:CKV524345 CUK524344:CUR524345 DEG524344:DEN524345 DOC524344:DOJ524345 DXY524344:DYF524345 EHU524344:EIB524345 ERQ524344:ERX524345 FBM524344:FBT524345 FLI524344:FLP524345 FVE524344:FVL524345 GFA524344:GFH524345 GOW524344:GPD524345 GYS524344:GYZ524345 HIO524344:HIV524345 HSK524344:HSR524345 ICG524344:ICN524345 IMC524344:IMJ524345 IVY524344:IWF524345 JFU524344:JGB524345 JPQ524344:JPX524345 JZM524344:JZT524345 KJI524344:KJP524345 KTE524344:KTL524345 LDA524344:LDH524345 LMW524344:LND524345 LWS524344:LWZ524345 MGO524344:MGV524345 MQK524344:MQR524345 NAG524344:NAN524345 NKC524344:NKJ524345 NTY524344:NUF524345 ODU524344:OEB524345 ONQ524344:ONX524345 OXM524344:OXT524345 PHI524344:PHP524345 PRE524344:PRL524345 QBA524344:QBH524345 QKW524344:QLD524345 QUS524344:QUZ524345 REO524344:REV524345 ROK524344:ROR524345 RYG524344:RYN524345 SIC524344:SIJ524345 SRY524344:SSF524345 TBU524344:TCB524345 TLQ524344:TLX524345 TVM524344:TVT524345 UFI524344:UFP524345 UPE524344:UPL524345 UZA524344:UZH524345 VIW524344:VJD524345 VSS524344:VSZ524345 WCO524344:WCV524345 WMK524344:WMR524345 WWG524344:WWN524345 Y589880:AF589881 JU589880:KB589881 TQ589880:TX589881 ADM589880:ADT589881 ANI589880:ANP589881 AXE589880:AXL589881 BHA589880:BHH589881 BQW589880:BRD589881 CAS589880:CAZ589881 CKO589880:CKV589881 CUK589880:CUR589881 DEG589880:DEN589881 DOC589880:DOJ589881 DXY589880:DYF589881 EHU589880:EIB589881 ERQ589880:ERX589881 FBM589880:FBT589881 FLI589880:FLP589881 FVE589880:FVL589881 GFA589880:GFH589881 GOW589880:GPD589881 GYS589880:GYZ589881 HIO589880:HIV589881 HSK589880:HSR589881 ICG589880:ICN589881 IMC589880:IMJ589881 IVY589880:IWF589881 JFU589880:JGB589881 JPQ589880:JPX589881 JZM589880:JZT589881 KJI589880:KJP589881 KTE589880:KTL589881 LDA589880:LDH589881 LMW589880:LND589881 LWS589880:LWZ589881 MGO589880:MGV589881 MQK589880:MQR589881 NAG589880:NAN589881 NKC589880:NKJ589881 NTY589880:NUF589881 ODU589880:OEB589881 ONQ589880:ONX589881 OXM589880:OXT589881 PHI589880:PHP589881 PRE589880:PRL589881 QBA589880:QBH589881 QKW589880:QLD589881 QUS589880:QUZ589881 REO589880:REV589881 ROK589880:ROR589881 RYG589880:RYN589881 SIC589880:SIJ589881 SRY589880:SSF589881 TBU589880:TCB589881 TLQ589880:TLX589881 TVM589880:TVT589881 UFI589880:UFP589881 UPE589880:UPL589881 UZA589880:UZH589881 VIW589880:VJD589881 VSS589880:VSZ589881 WCO589880:WCV589881 WMK589880:WMR589881 WWG589880:WWN589881 Y655416:AF655417 JU655416:KB655417 TQ655416:TX655417 ADM655416:ADT655417 ANI655416:ANP655417 AXE655416:AXL655417 BHA655416:BHH655417 BQW655416:BRD655417 CAS655416:CAZ655417 CKO655416:CKV655417 CUK655416:CUR655417 DEG655416:DEN655417 DOC655416:DOJ655417 DXY655416:DYF655417 EHU655416:EIB655417 ERQ655416:ERX655417 FBM655416:FBT655417 FLI655416:FLP655417 FVE655416:FVL655417 GFA655416:GFH655417 GOW655416:GPD655417 GYS655416:GYZ655417 HIO655416:HIV655417 HSK655416:HSR655417 ICG655416:ICN655417 IMC655416:IMJ655417 IVY655416:IWF655417 JFU655416:JGB655417 JPQ655416:JPX655417 JZM655416:JZT655417 KJI655416:KJP655417 KTE655416:KTL655417 LDA655416:LDH655417 LMW655416:LND655417 LWS655416:LWZ655417 MGO655416:MGV655417 MQK655416:MQR655417 NAG655416:NAN655417 NKC655416:NKJ655417 NTY655416:NUF655417 ODU655416:OEB655417 ONQ655416:ONX655417 OXM655416:OXT655417 PHI655416:PHP655417 PRE655416:PRL655417 QBA655416:QBH655417 QKW655416:QLD655417 QUS655416:QUZ655417 REO655416:REV655417 ROK655416:ROR655417 RYG655416:RYN655417 SIC655416:SIJ655417 SRY655416:SSF655417 TBU655416:TCB655417 TLQ655416:TLX655417 TVM655416:TVT655417 UFI655416:UFP655417 UPE655416:UPL655417 UZA655416:UZH655417 VIW655416:VJD655417 VSS655416:VSZ655417 WCO655416:WCV655417 WMK655416:WMR655417 WWG655416:WWN655417 Y720952:AF720953 JU720952:KB720953 TQ720952:TX720953 ADM720952:ADT720953 ANI720952:ANP720953 AXE720952:AXL720953 BHA720952:BHH720953 BQW720952:BRD720953 CAS720952:CAZ720953 CKO720952:CKV720953 CUK720952:CUR720953 DEG720952:DEN720953 DOC720952:DOJ720953 DXY720952:DYF720953 EHU720952:EIB720953 ERQ720952:ERX720953 FBM720952:FBT720953 FLI720952:FLP720953 FVE720952:FVL720953 GFA720952:GFH720953 GOW720952:GPD720953 GYS720952:GYZ720953 HIO720952:HIV720953 HSK720952:HSR720953 ICG720952:ICN720953 IMC720952:IMJ720953 IVY720952:IWF720953 JFU720952:JGB720953 JPQ720952:JPX720953 JZM720952:JZT720953 KJI720952:KJP720953 KTE720952:KTL720953 LDA720952:LDH720953 LMW720952:LND720953 LWS720952:LWZ720953 MGO720952:MGV720953 MQK720952:MQR720953 NAG720952:NAN720953 NKC720952:NKJ720953 NTY720952:NUF720953 ODU720952:OEB720953 ONQ720952:ONX720953 OXM720952:OXT720953 PHI720952:PHP720953 PRE720952:PRL720953 QBA720952:QBH720953 QKW720952:QLD720953 QUS720952:QUZ720953 REO720952:REV720953 ROK720952:ROR720953 RYG720952:RYN720953 SIC720952:SIJ720953 SRY720952:SSF720953 TBU720952:TCB720953 TLQ720952:TLX720953 TVM720952:TVT720953 UFI720952:UFP720953 UPE720952:UPL720953 UZA720952:UZH720953 VIW720952:VJD720953 VSS720952:VSZ720953 WCO720952:WCV720953 WMK720952:WMR720953 WWG720952:WWN720953 Y786488:AF786489 JU786488:KB786489 TQ786488:TX786489 ADM786488:ADT786489 ANI786488:ANP786489 AXE786488:AXL786489 BHA786488:BHH786489 BQW786488:BRD786489 CAS786488:CAZ786489 CKO786488:CKV786489 CUK786488:CUR786489 DEG786488:DEN786489 DOC786488:DOJ786489 DXY786488:DYF786489 EHU786488:EIB786489 ERQ786488:ERX786489 FBM786488:FBT786489 FLI786488:FLP786489 FVE786488:FVL786489 GFA786488:GFH786489 GOW786488:GPD786489 GYS786488:GYZ786489 HIO786488:HIV786489 HSK786488:HSR786489 ICG786488:ICN786489 IMC786488:IMJ786489 IVY786488:IWF786489 JFU786488:JGB786489 JPQ786488:JPX786489 JZM786488:JZT786489 KJI786488:KJP786489 KTE786488:KTL786489 LDA786488:LDH786489 LMW786488:LND786489 LWS786488:LWZ786489 MGO786488:MGV786489 MQK786488:MQR786489 NAG786488:NAN786489 NKC786488:NKJ786489 NTY786488:NUF786489 ODU786488:OEB786489 ONQ786488:ONX786489 OXM786488:OXT786489 PHI786488:PHP786489 PRE786488:PRL786489 QBA786488:QBH786489 QKW786488:QLD786489 QUS786488:QUZ786489 REO786488:REV786489 ROK786488:ROR786489 RYG786488:RYN786489 SIC786488:SIJ786489 SRY786488:SSF786489 TBU786488:TCB786489 TLQ786488:TLX786489 TVM786488:TVT786489 UFI786488:UFP786489 UPE786488:UPL786489 UZA786488:UZH786489 VIW786488:VJD786489 VSS786488:VSZ786489 WCO786488:WCV786489 WMK786488:WMR786489 WWG786488:WWN786489 Y852024:AF852025 JU852024:KB852025 TQ852024:TX852025 ADM852024:ADT852025 ANI852024:ANP852025 AXE852024:AXL852025 BHA852024:BHH852025 BQW852024:BRD852025 CAS852024:CAZ852025 CKO852024:CKV852025 CUK852024:CUR852025 DEG852024:DEN852025 DOC852024:DOJ852025 DXY852024:DYF852025 EHU852024:EIB852025 ERQ852024:ERX852025 FBM852024:FBT852025 FLI852024:FLP852025 FVE852024:FVL852025 GFA852024:GFH852025 GOW852024:GPD852025 GYS852024:GYZ852025 HIO852024:HIV852025 HSK852024:HSR852025 ICG852024:ICN852025 IMC852024:IMJ852025 IVY852024:IWF852025 JFU852024:JGB852025 JPQ852024:JPX852025 JZM852024:JZT852025 KJI852024:KJP852025 KTE852024:KTL852025 LDA852024:LDH852025 LMW852024:LND852025 LWS852024:LWZ852025 MGO852024:MGV852025 MQK852024:MQR852025 NAG852024:NAN852025 NKC852024:NKJ852025 NTY852024:NUF852025 ODU852024:OEB852025 ONQ852024:ONX852025 OXM852024:OXT852025 PHI852024:PHP852025 PRE852024:PRL852025 QBA852024:QBH852025 QKW852024:QLD852025 QUS852024:QUZ852025 REO852024:REV852025 ROK852024:ROR852025 RYG852024:RYN852025 SIC852024:SIJ852025 SRY852024:SSF852025 TBU852024:TCB852025 TLQ852024:TLX852025 TVM852024:TVT852025 UFI852024:UFP852025 UPE852024:UPL852025 UZA852024:UZH852025 VIW852024:VJD852025 VSS852024:VSZ852025 WCO852024:WCV852025 WMK852024:WMR852025 WWG852024:WWN852025 Y917560:AF917561 JU917560:KB917561 TQ917560:TX917561 ADM917560:ADT917561 ANI917560:ANP917561 AXE917560:AXL917561 BHA917560:BHH917561 BQW917560:BRD917561 CAS917560:CAZ917561 CKO917560:CKV917561 CUK917560:CUR917561 DEG917560:DEN917561 DOC917560:DOJ917561 DXY917560:DYF917561 EHU917560:EIB917561 ERQ917560:ERX917561 FBM917560:FBT917561 FLI917560:FLP917561 FVE917560:FVL917561 GFA917560:GFH917561 GOW917560:GPD917561 GYS917560:GYZ917561 HIO917560:HIV917561 HSK917560:HSR917561 ICG917560:ICN917561 IMC917560:IMJ917561 IVY917560:IWF917561 JFU917560:JGB917561 JPQ917560:JPX917561 JZM917560:JZT917561 KJI917560:KJP917561 KTE917560:KTL917561 LDA917560:LDH917561 LMW917560:LND917561 LWS917560:LWZ917561 MGO917560:MGV917561 MQK917560:MQR917561 NAG917560:NAN917561 NKC917560:NKJ917561 NTY917560:NUF917561 ODU917560:OEB917561 ONQ917560:ONX917561 OXM917560:OXT917561 PHI917560:PHP917561 PRE917560:PRL917561 QBA917560:QBH917561 QKW917560:QLD917561 QUS917560:QUZ917561 REO917560:REV917561 ROK917560:ROR917561 RYG917560:RYN917561 SIC917560:SIJ917561 SRY917560:SSF917561 TBU917560:TCB917561 TLQ917560:TLX917561 TVM917560:TVT917561 UFI917560:UFP917561 UPE917560:UPL917561 UZA917560:UZH917561 VIW917560:VJD917561 VSS917560:VSZ917561 WCO917560:WCV917561 WMK917560:WMR917561 WWG917560:WWN917561 Y983096:AF983097 JU983096:KB983097 TQ983096:TX983097 ADM983096:ADT983097 ANI983096:ANP983097 AXE983096:AXL983097 BHA983096:BHH983097 BQW983096:BRD983097 CAS983096:CAZ983097 CKO983096:CKV983097 CUK983096:CUR983097 DEG983096:DEN983097 DOC983096:DOJ983097 DXY983096:DYF983097 EHU983096:EIB983097 ERQ983096:ERX983097 FBM983096:FBT983097 FLI983096:FLP983097 FVE983096:FVL983097 GFA983096:GFH983097 GOW983096:GPD983097 GYS983096:GYZ983097 HIO983096:HIV983097 HSK983096:HSR983097 ICG983096:ICN983097 IMC983096:IMJ983097 IVY983096:IWF983097 JFU983096:JGB983097 JPQ983096:JPX983097 JZM983096:JZT983097 KJI983096:KJP983097 KTE983096:KTL983097 LDA983096:LDH983097 LMW983096:LND983097 LWS983096:LWZ983097 MGO983096:MGV983097 MQK983096:MQR983097 NAG983096:NAN983097 NKC983096:NKJ983097 NTY983096:NUF983097 ODU983096:OEB983097 ONQ983096:ONX983097 OXM983096:OXT983097 PHI983096:PHP983097 PRE983096:PRL983097 QBA983096:QBH983097 QKW983096:QLD983097 QUS983096:QUZ983097 REO983096:REV983097 ROK983096:ROR983097 RYG983096:RYN983097 SIC983096:SIJ983097 SRY983096:SSF983097 TBU983096:TCB983097 TLQ983096:TLX983097 TVM983096:TVT983097 UFI983096:UFP983097 UPE983096:UPL983097 UZA983096:UZH983097 VIW983096:VJD983097 VSS983096:VSZ983097 WCO983096:WCV983097 WMK983096:WMR983097 WWG983096:WWN983097 Y24:AF25 JU24:KB25 TQ24:TX25 ADM24:ADT25 ANI24:ANP25 AXE24:AXL25 BHA24:BHH25 BQW24:BRD25 CAS24:CAZ25 CKO24:CKV25 CUK24:CUR25 DEG24:DEN25 DOC24:DOJ25 DXY24:DYF25 EHU24:EIB25 ERQ24:ERX25 FBM24:FBT25 FLI24:FLP25 FVE24:FVL25 GFA24:GFH25 GOW24:GPD25 GYS24:GYZ25 HIO24:HIV25 HSK24:HSR25 ICG24:ICN25 IMC24:IMJ25 IVY24:IWF25 JFU24:JGB25 JPQ24:JPX25 JZM24:JZT25 KJI24:KJP25 KTE24:KTL25 LDA24:LDH25 LMW24:LND25 LWS24:LWZ25 MGO24:MGV25 MQK24:MQR25 NAG24:NAN25 NKC24:NKJ25 NTY24:NUF25 ODU24:OEB25 ONQ24:ONX25 OXM24:OXT25 PHI24:PHP25 PRE24:PRL25 QBA24:QBH25 QKW24:QLD25 QUS24:QUZ25 REO24:REV25 ROK24:ROR25 RYG24:RYN25 SIC24:SIJ25 SRY24:SSF25 TBU24:TCB25 TLQ24:TLX25 TVM24:TVT25 UFI24:UFP25 UPE24:UPL25 UZA24:UZH25 VIW24:VJD25 VSS24:VSZ25 WCO24:WCV25 WMK24:WMR25 WWG24:WWN25 Y65560:AF65561 JU65560:KB65561 TQ65560:TX65561 ADM65560:ADT65561 ANI65560:ANP65561 AXE65560:AXL65561 BHA65560:BHH65561 BQW65560:BRD65561 CAS65560:CAZ65561 CKO65560:CKV65561 CUK65560:CUR65561 DEG65560:DEN65561 DOC65560:DOJ65561 DXY65560:DYF65561 EHU65560:EIB65561 ERQ65560:ERX65561 FBM65560:FBT65561 FLI65560:FLP65561 FVE65560:FVL65561 GFA65560:GFH65561 GOW65560:GPD65561 GYS65560:GYZ65561 HIO65560:HIV65561 HSK65560:HSR65561 ICG65560:ICN65561 IMC65560:IMJ65561 IVY65560:IWF65561 JFU65560:JGB65561 JPQ65560:JPX65561 JZM65560:JZT65561 KJI65560:KJP65561 KTE65560:KTL65561 LDA65560:LDH65561 LMW65560:LND65561 LWS65560:LWZ65561 MGO65560:MGV65561 MQK65560:MQR65561 NAG65560:NAN65561 NKC65560:NKJ65561 NTY65560:NUF65561 ODU65560:OEB65561 ONQ65560:ONX65561 OXM65560:OXT65561 PHI65560:PHP65561 PRE65560:PRL65561 QBA65560:QBH65561 QKW65560:QLD65561 QUS65560:QUZ65561 REO65560:REV65561 ROK65560:ROR65561 RYG65560:RYN65561 SIC65560:SIJ65561 SRY65560:SSF65561 TBU65560:TCB65561 TLQ65560:TLX65561 TVM65560:TVT65561 UFI65560:UFP65561 UPE65560:UPL65561 UZA65560:UZH65561 VIW65560:VJD65561 VSS65560:VSZ65561 WCO65560:WCV65561 WMK65560:WMR65561 WWG65560:WWN65561 Y131096:AF131097 JU131096:KB131097 TQ131096:TX131097 ADM131096:ADT131097 ANI131096:ANP131097 AXE131096:AXL131097 BHA131096:BHH131097 BQW131096:BRD131097 CAS131096:CAZ131097 CKO131096:CKV131097 CUK131096:CUR131097 DEG131096:DEN131097 DOC131096:DOJ131097 DXY131096:DYF131097 EHU131096:EIB131097 ERQ131096:ERX131097 FBM131096:FBT131097 FLI131096:FLP131097 FVE131096:FVL131097 GFA131096:GFH131097 GOW131096:GPD131097 GYS131096:GYZ131097 HIO131096:HIV131097 HSK131096:HSR131097 ICG131096:ICN131097 IMC131096:IMJ131097 IVY131096:IWF131097 JFU131096:JGB131097 JPQ131096:JPX131097 JZM131096:JZT131097 KJI131096:KJP131097 KTE131096:KTL131097 LDA131096:LDH131097 LMW131096:LND131097 LWS131096:LWZ131097 MGO131096:MGV131097 MQK131096:MQR131097 NAG131096:NAN131097 NKC131096:NKJ131097 NTY131096:NUF131097 ODU131096:OEB131097 ONQ131096:ONX131097 OXM131096:OXT131097 PHI131096:PHP131097 PRE131096:PRL131097 QBA131096:QBH131097 QKW131096:QLD131097 QUS131096:QUZ131097 REO131096:REV131097 ROK131096:ROR131097 RYG131096:RYN131097 SIC131096:SIJ131097 SRY131096:SSF131097 TBU131096:TCB131097 TLQ131096:TLX131097 TVM131096:TVT131097 UFI131096:UFP131097 UPE131096:UPL131097 UZA131096:UZH131097 VIW131096:VJD131097 VSS131096:VSZ131097 WCO131096:WCV131097 WMK131096:WMR131097 WWG131096:WWN131097 Y196632:AF196633 JU196632:KB196633 TQ196632:TX196633 ADM196632:ADT196633 ANI196632:ANP196633 AXE196632:AXL196633 BHA196632:BHH196633 BQW196632:BRD196633 CAS196632:CAZ196633 CKO196632:CKV196633 CUK196632:CUR196633 DEG196632:DEN196633 DOC196632:DOJ196633 DXY196632:DYF196633 EHU196632:EIB196633 ERQ196632:ERX196633 FBM196632:FBT196633 FLI196632:FLP196633 FVE196632:FVL196633 GFA196632:GFH196633 GOW196632:GPD196633 GYS196632:GYZ196633 HIO196632:HIV196633 HSK196632:HSR196633 ICG196632:ICN196633 IMC196632:IMJ196633 IVY196632:IWF196633 JFU196632:JGB196633 JPQ196632:JPX196633 JZM196632:JZT196633 KJI196632:KJP196633 KTE196632:KTL196633 LDA196632:LDH196633 LMW196632:LND196633 LWS196632:LWZ196633 MGO196632:MGV196633 MQK196632:MQR196633 NAG196632:NAN196633 NKC196632:NKJ196633 NTY196632:NUF196633 ODU196632:OEB196633 ONQ196632:ONX196633 OXM196632:OXT196633 PHI196632:PHP196633 PRE196632:PRL196633 QBA196632:QBH196633 QKW196632:QLD196633 QUS196632:QUZ196633 REO196632:REV196633 ROK196632:ROR196633 RYG196632:RYN196633 SIC196632:SIJ196633 SRY196632:SSF196633 TBU196632:TCB196633 TLQ196632:TLX196633 TVM196632:TVT196633 UFI196632:UFP196633 UPE196632:UPL196633 UZA196632:UZH196633 VIW196632:VJD196633 VSS196632:VSZ196633 WCO196632:WCV196633 WMK196632:WMR196633 WWG196632:WWN196633 Y262168:AF262169 JU262168:KB262169 TQ262168:TX262169 ADM262168:ADT262169 ANI262168:ANP262169 AXE262168:AXL262169 BHA262168:BHH262169 BQW262168:BRD262169 CAS262168:CAZ262169 CKO262168:CKV262169 CUK262168:CUR262169 DEG262168:DEN262169 DOC262168:DOJ262169 DXY262168:DYF262169 EHU262168:EIB262169 ERQ262168:ERX262169 FBM262168:FBT262169 FLI262168:FLP262169 FVE262168:FVL262169 GFA262168:GFH262169 GOW262168:GPD262169 GYS262168:GYZ262169 HIO262168:HIV262169 HSK262168:HSR262169 ICG262168:ICN262169 IMC262168:IMJ262169 IVY262168:IWF262169 JFU262168:JGB262169 JPQ262168:JPX262169 JZM262168:JZT262169 KJI262168:KJP262169 KTE262168:KTL262169 LDA262168:LDH262169 LMW262168:LND262169 LWS262168:LWZ262169 MGO262168:MGV262169 MQK262168:MQR262169 NAG262168:NAN262169 NKC262168:NKJ262169 NTY262168:NUF262169 ODU262168:OEB262169 ONQ262168:ONX262169 OXM262168:OXT262169 PHI262168:PHP262169 PRE262168:PRL262169 QBA262168:QBH262169 QKW262168:QLD262169 QUS262168:QUZ262169 REO262168:REV262169 ROK262168:ROR262169 RYG262168:RYN262169 SIC262168:SIJ262169 SRY262168:SSF262169 TBU262168:TCB262169 TLQ262168:TLX262169 TVM262168:TVT262169 UFI262168:UFP262169 UPE262168:UPL262169 UZA262168:UZH262169 VIW262168:VJD262169 VSS262168:VSZ262169 WCO262168:WCV262169 WMK262168:WMR262169 WWG262168:WWN262169 Y327704:AF327705 JU327704:KB327705 TQ327704:TX327705 ADM327704:ADT327705 ANI327704:ANP327705 AXE327704:AXL327705 BHA327704:BHH327705 BQW327704:BRD327705 CAS327704:CAZ327705 CKO327704:CKV327705 CUK327704:CUR327705 DEG327704:DEN327705 DOC327704:DOJ327705 DXY327704:DYF327705 EHU327704:EIB327705 ERQ327704:ERX327705 FBM327704:FBT327705 FLI327704:FLP327705 FVE327704:FVL327705 GFA327704:GFH327705 GOW327704:GPD327705 GYS327704:GYZ327705 HIO327704:HIV327705 HSK327704:HSR327705 ICG327704:ICN327705 IMC327704:IMJ327705 IVY327704:IWF327705 JFU327704:JGB327705 JPQ327704:JPX327705 JZM327704:JZT327705 KJI327704:KJP327705 KTE327704:KTL327705 LDA327704:LDH327705 LMW327704:LND327705 LWS327704:LWZ327705 MGO327704:MGV327705 MQK327704:MQR327705 NAG327704:NAN327705 NKC327704:NKJ327705 NTY327704:NUF327705 ODU327704:OEB327705 ONQ327704:ONX327705 OXM327704:OXT327705 PHI327704:PHP327705 PRE327704:PRL327705 QBA327704:QBH327705 QKW327704:QLD327705 QUS327704:QUZ327705 REO327704:REV327705 ROK327704:ROR327705 RYG327704:RYN327705 SIC327704:SIJ327705 SRY327704:SSF327705 TBU327704:TCB327705 TLQ327704:TLX327705 TVM327704:TVT327705 UFI327704:UFP327705 UPE327704:UPL327705 UZA327704:UZH327705 VIW327704:VJD327705 VSS327704:VSZ327705 WCO327704:WCV327705 WMK327704:WMR327705 WWG327704:WWN327705 Y393240:AF393241 JU393240:KB393241 TQ393240:TX393241 ADM393240:ADT393241 ANI393240:ANP393241 AXE393240:AXL393241 BHA393240:BHH393241 BQW393240:BRD393241 CAS393240:CAZ393241 CKO393240:CKV393241 CUK393240:CUR393241 DEG393240:DEN393241 DOC393240:DOJ393241 DXY393240:DYF393241 EHU393240:EIB393241 ERQ393240:ERX393241 FBM393240:FBT393241 FLI393240:FLP393241 FVE393240:FVL393241 GFA393240:GFH393241 GOW393240:GPD393241 GYS393240:GYZ393241 HIO393240:HIV393241 HSK393240:HSR393241 ICG393240:ICN393241 IMC393240:IMJ393241 IVY393240:IWF393241 JFU393240:JGB393241 JPQ393240:JPX393241 JZM393240:JZT393241 KJI393240:KJP393241 KTE393240:KTL393241 LDA393240:LDH393241 LMW393240:LND393241 LWS393240:LWZ393241 MGO393240:MGV393241 MQK393240:MQR393241 NAG393240:NAN393241 NKC393240:NKJ393241 NTY393240:NUF393241 ODU393240:OEB393241 ONQ393240:ONX393241 OXM393240:OXT393241 PHI393240:PHP393241 PRE393240:PRL393241 QBA393240:QBH393241 QKW393240:QLD393241 QUS393240:QUZ393241 REO393240:REV393241 ROK393240:ROR393241 RYG393240:RYN393241 SIC393240:SIJ393241 SRY393240:SSF393241 TBU393240:TCB393241 TLQ393240:TLX393241 TVM393240:TVT393241 UFI393240:UFP393241 UPE393240:UPL393241 UZA393240:UZH393241 VIW393240:VJD393241 VSS393240:VSZ393241 WCO393240:WCV393241 WMK393240:WMR393241 WWG393240:WWN393241 Y458776:AF458777 JU458776:KB458777 TQ458776:TX458777 ADM458776:ADT458777 ANI458776:ANP458777 AXE458776:AXL458777 BHA458776:BHH458777 BQW458776:BRD458777 CAS458776:CAZ458777 CKO458776:CKV458777 CUK458776:CUR458777 DEG458776:DEN458777 DOC458776:DOJ458777 DXY458776:DYF458777 EHU458776:EIB458777 ERQ458776:ERX458777 FBM458776:FBT458777 FLI458776:FLP458777 FVE458776:FVL458777 GFA458776:GFH458777 GOW458776:GPD458777 GYS458776:GYZ458777 HIO458776:HIV458777 HSK458776:HSR458777 ICG458776:ICN458777 IMC458776:IMJ458777 IVY458776:IWF458777 JFU458776:JGB458777 JPQ458776:JPX458777 JZM458776:JZT458777 KJI458776:KJP458777 KTE458776:KTL458777 LDA458776:LDH458777 LMW458776:LND458777 LWS458776:LWZ458777 MGO458776:MGV458777 MQK458776:MQR458777 NAG458776:NAN458777 NKC458776:NKJ458777 NTY458776:NUF458777 ODU458776:OEB458777 ONQ458776:ONX458777 OXM458776:OXT458777 PHI458776:PHP458777 PRE458776:PRL458777 QBA458776:QBH458777 QKW458776:QLD458777 QUS458776:QUZ458777 REO458776:REV458777 ROK458776:ROR458777 RYG458776:RYN458777 SIC458776:SIJ458777 SRY458776:SSF458777 TBU458776:TCB458777 TLQ458776:TLX458777 TVM458776:TVT458777 UFI458776:UFP458777 UPE458776:UPL458777 UZA458776:UZH458777 VIW458776:VJD458777 VSS458776:VSZ458777 WCO458776:WCV458777 WMK458776:WMR458777 WWG458776:WWN458777 Y524312:AF524313 JU524312:KB524313 TQ524312:TX524313 ADM524312:ADT524313 ANI524312:ANP524313 AXE524312:AXL524313 BHA524312:BHH524313 BQW524312:BRD524313 CAS524312:CAZ524313 CKO524312:CKV524313 CUK524312:CUR524313 DEG524312:DEN524313 DOC524312:DOJ524313 DXY524312:DYF524313 EHU524312:EIB524313 ERQ524312:ERX524313 FBM524312:FBT524313 FLI524312:FLP524313 FVE524312:FVL524313 GFA524312:GFH524313 GOW524312:GPD524313 GYS524312:GYZ524313 HIO524312:HIV524313 HSK524312:HSR524313 ICG524312:ICN524313 IMC524312:IMJ524313 IVY524312:IWF524313 JFU524312:JGB524313 JPQ524312:JPX524313 JZM524312:JZT524313 KJI524312:KJP524313 KTE524312:KTL524313 LDA524312:LDH524313 LMW524312:LND524313 LWS524312:LWZ524313 MGO524312:MGV524313 MQK524312:MQR524313 NAG524312:NAN524313 NKC524312:NKJ524313 NTY524312:NUF524313 ODU524312:OEB524313 ONQ524312:ONX524313 OXM524312:OXT524313 PHI524312:PHP524313 PRE524312:PRL524313 QBA524312:QBH524313 QKW524312:QLD524313 QUS524312:QUZ524313 REO524312:REV524313 ROK524312:ROR524313 RYG524312:RYN524313 SIC524312:SIJ524313 SRY524312:SSF524313 TBU524312:TCB524313 TLQ524312:TLX524313 TVM524312:TVT524313 UFI524312:UFP524313 UPE524312:UPL524313 UZA524312:UZH524313 VIW524312:VJD524313 VSS524312:VSZ524313 WCO524312:WCV524313 WMK524312:WMR524313 WWG524312:WWN524313 Y589848:AF589849 JU589848:KB589849 TQ589848:TX589849 ADM589848:ADT589849 ANI589848:ANP589849 AXE589848:AXL589849 BHA589848:BHH589849 BQW589848:BRD589849 CAS589848:CAZ589849 CKO589848:CKV589849 CUK589848:CUR589849 DEG589848:DEN589849 DOC589848:DOJ589849 DXY589848:DYF589849 EHU589848:EIB589849 ERQ589848:ERX589849 FBM589848:FBT589849 FLI589848:FLP589849 FVE589848:FVL589849 GFA589848:GFH589849 GOW589848:GPD589849 GYS589848:GYZ589849 HIO589848:HIV589849 HSK589848:HSR589849 ICG589848:ICN589849 IMC589848:IMJ589849 IVY589848:IWF589849 JFU589848:JGB589849 JPQ589848:JPX589849 JZM589848:JZT589849 KJI589848:KJP589849 KTE589848:KTL589849 LDA589848:LDH589849 LMW589848:LND589849 LWS589848:LWZ589849 MGO589848:MGV589849 MQK589848:MQR589849 NAG589848:NAN589849 NKC589848:NKJ589849 NTY589848:NUF589849 ODU589848:OEB589849 ONQ589848:ONX589849 OXM589848:OXT589849 PHI589848:PHP589849 PRE589848:PRL589849 QBA589848:QBH589849 QKW589848:QLD589849 QUS589848:QUZ589849 REO589848:REV589849 ROK589848:ROR589849 RYG589848:RYN589849 SIC589848:SIJ589849 SRY589848:SSF589849 TBU589848:TCB589849 TLQ589848:TLX589849 TVM589848:TVT589849 UFI589848:UFP589849 UPE589848:UPL589849 UZA589848:UZH589849 VIW589848:VJD589849 VSS589848:VSZ589849 WCO589848:WCV589849 WMK589848:WMR589849 WWG589848:WWN589849 Y655384:AF655385 JU655384:KB655385 TQ655384:TX655385 ADM655384:ADT655385 ANI655384:ANP655385 AXE655384:AXL655385 BHA655384:BHH655385 BQW655384:BRD655385 CAS655384:CAZ655385 CKO655384:CKV655385 CUK655384:CUR655385 DEG655384:DEN655385 DOC655384:DOJ655385 DXY655384:DYF655385 EHU655384:EIB655385 ERQ655384:ERX655385 FBM655384:FBT655385 FLI655384:FLP655385 FVE655384:FVL655385 GFA655384:GFH655385 GOW655384:GPD655385 GYS655384:GYZ655385 HIO655384:HIV655385 HSK655384:HSR655385 ICG655384:ICN655385 IMC655384:IMJ655385 IVY655384:IWF655385 JFU655384:JGB655385 JPQ655384:JPX655385 JZM655384:JZT655385 KJI655384:KJP655385 KTE655384:KTL655385 LDA655384:LDH655385 LMW655384:LND655385 LWS655384:LWZ655385 MGO655384:MGV655385 MQK655384:MQR655385 NAG655384:NAN655385 NKC655384:NKJ655385 NTY655384:NUF655385 ODU655384:OEB655385 ONQ655384:ONX655385 OXM655384:OXT655385 PHI655384:PHP655385 PRE655384:PRL655385 QBA655384:QBH655385 QKW655384:QLD655385 QUS655384:QUZ655385 REO655384:REV655385 ROK655384:ROR655385 RYG655384:RYN655385 SIC655384:SIJ655385 SRY655384:SSF655385 TBU655384:TCB655385 TLQ655384:TLX655385 TVM655384:TVT655385 UFI655384:UFP655385 UPE655384:UPL655385 UZA655384:UZH655385 VIW655384:VJD655385 VSS655384:VSZ655385 WCO655384:WCV655385 WMK655384:WMR655385 WWG655384:WWN655385 Y720920:AF720921 JU720920:KB720921 TQ720920:TX720921 ADM720920:ADT720921 ANI720920:ANP720921 AXE720920:AXL720921 BHA720920:BHH720921 BQW720920:BRD720921 CAS720920:CAZ720921 CKO720920:CKV720921 CUK720920:CUR720921 DEG720920:DEN720921 DOC720920:DOJ720921 DXY720920:DYF720921 EHU720920:EIB720921 ERQ720920:ERX720921 FBM720920:FBT720921 FLI720920:FLP720921 FVE720920:FVL720921 GFA720920:GFH720921 GOW720920:GPD720921 GYS720920:GYZ720921 HIO720920:HIV720921 HSK720920:HSR720921 ICG720920:ICN720921 IMC720920:IMJ720921 IVY720920:IWF720921 JFU720920:JGB720921 JPQ720920:JPX720921 JZM720920:JZT720921 KJI720920:KJP720921 KTE720920:KTL720921 LDA720920:LDH720921 LMW720920:LND720921 LWS720920:LWZ720921 MGO720920:MGV720921 MQK720920:MQR720921 NAG720920:NAN720921 NKC720920:NKJ720921 NTY720920:NUF720921 ODU720920:OEB720921 ONQ720920:ONX720921 OXM720920:OXT720921 PHI720920:PHP720921 PRE720920:PRL720921 QBA720920:QBH720921 QKW720920:QLD720921 QUS720920:QUZ720921 REO720920:REV720921 ROK720920:ROR720921 RYG720920:RYN720921 SIC720920:SIJ720921 SRY720920:SSF720921 TBU720920:TCB720921 TLQ720920:TLX720921 TVM720920:TVT720921 UFI720920:UFP720921 UPE720920:UPL720921 UZA720920:UZH720921 VIW720920:VJD720921 VSS720920:VSZ720921 WCO720920:WCV720921 WMK720920:WMR720921 WWG720920:WWN720921 Y786456:AF786457 JU786456:KB786457 TQ786456:TX786457 ADM786456:ADT786457 ANI786456:ANP786457 AXE786456:AXL786457 BHA786456:BHH786457 BQW786456:BRD786457 CAS786456:CAZ786457 CKO786456:CKV786457 CUK786456:CUR786457 DEG786456:DEN786457 DOC786456:DOJ786457 DXY786456:DYF786457 EHU786456:EIB786457 ERQ786456:ERX786457 FBM786456:FBT786457 FLI786456:FLP786457 FVE786456:FVL786457 GFA786456:GFH786457 GOW786456:GPD786457 GYS786456:GYZ786457 HIO786456:HIV786457 HSK786456:HSR786457 ICG786456:ICN786457 IMC786456:IMJ786457 IVY786456:IWF786457 JFU786456:JGB786457 JPQ786456:JPX786457 JZM786456:JZT786457 KJI786456:KJP786457 KTE786456:KTL786457 LDA786456:LDH786457 LMW786456:LND786457 LWS786456:LWZ786457 MGO786456:MGV786457 MQK786456:MQR786457 NAG786456:NAN786457 NKC786456:NKJ786457 NTY786456:NUF786457 ODU786456:OEB786457 ONQ786456:ONX786457 OXM786456:OXT786457 PHI786456:PHP786457 PRE786456:PRL786457 QBA786456:QBH786457 QKW786456:QLD786457 QUS786456:QUZ786457 REO786456:REV786457 ROK786456:ROR786457 RYG786456:RYN786457 SIC786456:SIJ786457 SRY786456:SSF786457 TBU786456:TCB786457 TLQ786456:TLX786457 TVM786456:TVT786457 UFI786456:UFP786457 UPE786456:UPL786457 UZA786456:UZH786457 VIW786456:VJD786457 VSS786456:VSZ786457 WCO786456:WCV786457 WMK786456:WMR786457 WWG786456:WWN786457 Y851992:AF851993 JU851992:KB851993 TQ851992:TX851993 ADM851992:ADT851993 ANI851992:ANP851993 AXE851992:AXL851993 BHA851992:BHH851993 BQW851992:BRD851993 CAS851992:CAZ851993 CKO851992:CKV851993 CUK851992:CUR851993 DEG851992:DEN851993 DOC851992:DOJ851993 DXY851992:DYF851993 EHU851992:EIB851993 ERQ851992:ERX851993 FBM851992:FBT851993 FLI851992:FLP851993 FVE851992:FVL851993 GFA851992:GFH851993 GOW851992:GPD851993 GYS851992:GYZ851993 HIO851992:HIV851993 HSK851992:HSR851993 ICG851992:ICN851993 IMC851992:IMJ851993 IVY851992:IWF851993 JFU851992:JGB851993 JPQ851992:JPX851993 JZM851992:JZT851993 KJI851992:KJP851993 KTE851992:KTL851993 LDA851992:LDH851993 LMW851992:LND851993 LWS851992:LWZ851993 MGO851992:MGV851993 MQK851992:MQR851993 NAG851992:NAN851993 NKC851992:NKJ851993 NTY851992:NUF851993 ODU851992:OEB851993 ONQ851992:ONX851993 OXM851992:OXT851993 PHI851992:PHP851993 PRE851992:PRL851993 QBA851992:QBH851993 QKW851992:QLD851993 QUS851992:QUZ851993 REO851992:REV851993 ROK851992:ROR851993 RYG851992:RYN851993 SIC851992:SIJ851993 SRY851992:SSF851993 TBU851992:TCB851993 TLQ851992:TLX851993 TVM851992:TVT851993 UFI851992:UFP851993 UPE851992:UPL851993 UZA851992:UZH851993 VIW851992:VJD851993 VSS851992:VSZ851993 WCO851992:WCV851993 WMK851992:WMR851993 WWG851992:WWN851993 Y917528:AF917529 JU917528:KB917529 TQ917528:TX917529 ADM917528:ADT917529 ANI917528:ANP917529 AXE917528:AXL917529 BHA917528:BHH917529 BQW917528:BRD917529 CAS917528:CAZ917529 CKO917528:CKV917529 CUK917528:CUR917529 DEG917528:DEN917529 DOC917528:DOJ917529 DXY917528:DYF917529 EHU917528:EIB917529 ERQ917528:ERX917529 FBM917528:FBT917529 FLI917528:FLP917529 FVE917528:FVL917529 GFA917528:GFH917529 GOW917528:GPD917529 GYS917528:GYZ917529 HIO917528:HIV917529 HSK917528:HSR917529 ICG917528:ICN917529 IMC917528:IMJ917529 IVY917528:IWF917529 JFU917528:JGB917529 JPQ917528:JPX917529 JZM917528:JZT917529 KJI917528:KJP917529 KTE917528:KTL917529 LDA917528:LDH917529 LMW917528:LND917529 LWS917528:LWZ917529 MGO917528:MGV917529 MQK917528:MQR917529 NAG917528:NAN917529 NKC917528:NKJ917529 NTY917528:NUF917529 ODU917528:OEB917529 ONQ917528:ONX917529 OXM917528:OXT917529 PHI917528:PHP917529 PRE917528:PRL917529 QBA917528:QBH917529 QKW917528:QLD917529 QUS917528:QUZ917529 REO917528:REV917529 ROK917528:ROR917529 RYG917528:RYN917529 SIC917528:SIJ917529 SRY917528:SSF917529 TBU917528:TCB917529 TLQ917528:TLX917529 TVM917528:TVT917529 UFI917528:UFP917529 UPE917528:UPL917529 UZA917528:UZH917529 VIW917528:VJD917529 VSS917528:VSZ917529 WCO917528:WCV917529 WMK917528:WMR917529 WWG917528:WWN917529 Y983064:AF983065 JU983064:KB983065 TQ983064:TX983065 ADM983064:ADT983065 ANI983064:ANP983065 AXE983064:AXL983065 BHA983064:BHH983065 BQW983064:BRD983065 CAS983064:CAZ983065 CKO983064:CKV983065 CUK983064:CUR983065 DEG983064:DEN983065 DOC983064:DOJ983065 DXY983064:DYF983065 EHU983064:EIB983065 ERQ983064:ERX983065 FBM983064:FBT983065 FLI983064:FLP983065 FVE983064:FVL983065 GFA983064:GFH983065 GOW983064:GPD983065 GYS983064:GYZ983065 HIO983064:HIV983065 HSK983064:HSR983065 ICG983064:ICN983065 IMC983064:IMJ983065 IVY983064:IWF983065 JFU983064:JGB983065 JPQ983064:JPX983065 JZM983064:JZT983065 KJI983064:KJP983065 KTE983064:KTL983065 LDA983064:LDH983065 LMW983064:LND983065 LWS983064:LWZ983065 MGO983064:MGV983065 MQK983064:MQR983065 NAG983064:NAN983065 NKC983064:NKJ983065 NTY983064:NUF983065 ODU983064:OEB983065 ONQ983064:ONX983065 OXM983064:OXT983065 PHI983064:PHP983065 PRE983064:PRL983065 QBA983064:QBH983065 QKW983064:QLD983065 QUS983064:QUZ983065 REO983064:REV983065 ROK983064:ROR983065 RYG983064:RYN983065 SIC983064:SIJ983065 SRY983064:SSF983065 TBU983064:TCB983065 TLQ983064:TLX983065 TVM983064:TVT983065 UFI983064:UFP983065 UPE983064:UPL983065 UZA983064:UZH983065 VIW983064:VJD983065 VSS983064:VSZ983065 WCO983064:WCV983065 WMK983064:WMR983065 WWG983064:WWN983065 Y28:AF29 JU28:KB29 TQ28:TX29 ADM28:ADT29 ANI28:ANP29 AXE28:AXL29 BHA28:BHH29 BQW28:BRD29 CAS28:CAZ29 CKO28:CKV29 CUK28:CUR29 DEG28:DEN29 DOC28:DOJ29 DXY28:DYF29 EHU28:EIB29 ERQ28:ERX29 FBM28:FBT29 FLI28:FLP29 FVE28:FVL29 GFA28:GFH29 GOW28:GPD29 GYS28:GYZ29 HIO28:HIV29 HSK28:HSR29 ICG28:ICN29 IMC28:IMJ29 IVY28:IWF29 JFU28:JGB29 JPQ28:JPX29 JZM28:JZT29 KJI28:KJP29 KTE28:KTL29 LDA28:LDH29 LMW28:LND29 LWS28:LWZ29 MGO28:MGV29 MQK28:MQR29 NAG28:NAN29 NKC28:NKJ29 NTY28:NUF29 ODU28:OEB29 ONQ28:ONX29 OXM28:OXT29 PHI28:PHP29 PRE28:PRL29 QBA28:QBH29 QKW28:QLD29 QUS28:QUZ29 REO28:REV29 ROK28:ROR29 RYG28:RYN29 SIC28:SIJ29 SRY28:SSF29 TBU28:TCB29 TLQ28:TLX29 TVM28:TVT29 UFI28:UFP29 UPE28:UPL29 UZA28:UZH29 VIW28:VJD29 VSS28:VSZ29 WCO28:WCV29 WMK28:WMR29 WWG28:WWN29 Y65564:AF65565 JU65564:KB65565 TQ65564:TX65565 ADM65564:ADT65565 ANI65564:ANP65565 AXE65564:AXL65565 BHA65564:BHH65565 BQW65564:BRD65565 CAS65564:CAZ65565 CKO65564:CKV65565 CUK65564:CUR65565 DEG65564:DEN65565 DOC65564:DOJ65565 DXY65564:DYF65565 EHU65564:EIB65565 ERQ65564:ERX65565 FBM65564:FBT65565 FLI65564:FLP65565 FVE65564:FVL65565 GFA65564:GFH65565 GOW65564:GPD65565 GYS65564:GYZ65565 HIO65564:HIV65565 HSK65564:HSR65565 ICG65564:ICN65565 IMC65564:IMJ65565 IVY65564:IWF65565 JFU65564:JGB65565 JPQ65564:JPX65565 JZM65564:JZT65565 KJI65564:KJP65565 KTE65564:KTL65565 LDA65564:LDH65565 LMW65564:LND65565 LWS65564:LWZ65565 MGO65564:MGV65565 MQK65564:MQR65565 NAG65564:NAN65565 NKC65564:NKJ65565 NTY65564:NUF65565 ODU65564:OEB65565 ONQ65564:ONX65565 OXM65564:OXT65565 PHI65564:PHP65565 PRE65564:PRL65565 QBA65564:QBH65565 QKW65564:QLD65565 QUS65564:QUZ65565 REO65564:REV65565 ROK65564:ROR65565 RYG65564:RYN65565 SIC65564:SIJ65565 SRY65564:SSF65565 TBU65564:TCB65565 TLQ65564:TLX65565 TVM65564:TVT65565 UFI65564:UFP65565 UPE65564:UPL65565 UZA65564:UZH65565 VIW65564:VJD65565 VSS65564:VSZ65565 WCO65564:WCV65565 WMK65564:WMR65565 WWG65564:WWN65565 Y131100:AF131101 JU131100:KB131101 TQ131100:TX131101 ADM131100:ADT131101 ANI131100:ANP131101 AXE131100:AXL131101 BHA131100:BHH131101 BQW131100:BRD131101 CAS131100:CAZ131101 CKO131100:CKV131101 CUK131100:CUR131101 DEG131100:DEN131101 DOC131100:DOJ131101 DXY131100:DYF131101 EHU131100:EIB131101 ERQ131100:ERX131101 FBM131100:FBT131101 FLI131100:FLP131101 FVE131100:FVL131101 GFA131100:GFH131101 GOW131100:GPD131101 GYS131100:GYZ131101 HIO131100:HIV131101 HSK131100:HSR131101 ICG131100:ICN131101 IMC131100:IMJ131101 IVY131100:IWF131101 JFU131100:JGB131101 JPQ131100:JPX131101 JZM131100:JZT131101 KJI131100:KJP131101 KTE131100:KTL131101 LDA131100:LDH131101 LMW131100:LND131101 LWS131100:LWZ131101 MGO131100:MGV131101 MQK131100:MQR131101 NAG131100:NAN131101 NKC131100:NKJ131101 NTY131100:NUF131101 ODU131100:OEB131101 ONQ131100:ONX131101 OXM131100:OXT131101 PHI131100:PHP131101 PRE131100:PRL131101 QBA131100:QBH131101 QKW131100:QLD131101 QUS131100:QUZ131101 REO131100:REV131101 ROK131100:ROR131101 RYG131100:RYN131101 SIC131100:SIJ131101 SRY131100:SSF131101 TBU131100:TCB131101 TLQ131100:TLX131101 TVM131100:TVT131101 UFI131100:UFP131101 UPE131100:UPL131101 UZA131100:UZH131101 VIW131100:VJD131101 VSS131100:VSZ131101 WCO131100:WCV131101 WMK131100:WMR131101 WWG131100:WWN131101 Y196636:AF196637 JU196636:KB196637 TQ196636:TX196637 ADM196636:ADT196637 ANI196636:ANP196637 AXE196636:AXL196637 BHA196636:BHH196637 BQW196636:BRD196637 CAS196636:CAZ196637 CKO196636:CKV196637 CUK196636:CUR196637 DEG196636:DEN196637 DOC196636:DOJ196637 DXY196636:DYF196637 EHU196636:EIB196637 ERQ196636:ERX196637 FBM196636:FBT196637 FLI196636:FLP196637 FVE196636:FVL196637 GFA196636:GFH196637 GOW196636:GPD196637 GYS196636:GYZ196637 HIO196636:HIV196637 HSK196636:HSR196637 ICG196636:ICN196637 IMC196636:IMJ196637 IVY196636:IWF196637 JFU196636:JGB196637 JPQ196636:JPX196637 JZM196636:JZT196637 KJI196636:KJP196637 KTE196636:KTL196637 LDA196636:LDH196637 LMW196636:LND196637 LWS196636:LWZ196637 MGO196636:MGV196637 MQK196636:MQR196637 NAG196636:NAN196637 NKC196636:NKJ196637 NTY196636:NUF196637 ODU196636:OEB196637 ONQ196636:ONX196637 OXM196636:OXT196637 PHI196636:PHP196637 PRE196636:PRL196637 QBA196636:QBH196637 QKW196636:QLD196637 QUS196636:QUZ196637 REO196636:REV196637 ROK196636:ROR196637 RYG196636:RYN196637 SIC196636:SIJ196637 SRY196636:SSF196637 TBU196636:TCB196637 TLQ196636:TLX196637 TVM196636:TVT196637 UFI196636:UFP196637 UPE196636:UPL196637 UZA196636:UZH196637 VIW196636:VJD196637 VSS196636:VSZ196637 WCO196636:WCV196637 WMK196636:WMR196637 WWG196636:WWN196637 Y262172:AF262173 JU262172:KB262173 TQ262172:TX262173 ADM262172:ADT262173 ANI262172:ANP262173 AXE262172:AXL262173 BHA262172:BHH262173 BQW262172:BRD262173 CAS262172:CAZ262173 CKO262172:CKV262173 CUK262172:CUR262173 DEG262172:DEN262173 DOC262172:DOJ262173 DXY262172:DYF262173 EHU262172:EIB262173 ERQ262172:ERX262173 FBM262172:FBT262173 FLI262172:FLP262173 FVE262172:FVL262173 GFA262172:GFH262173 GOW262172:GPD262173 GYS262172:GYZ262173 HIO262172:HIV262173 HSK262172:HSR262173 ICG262172:ICN262173 IMC262172:IMJ262173 IVY262172:IWF262173 JFU262172:JGB262173 JPQ262172:JPX262173 JZM262172:JZT262173 KJI262172:KJP262173 KTE262172:KTL262173 LDA262172:LDH262173 LMW262172:LND262173 LWS262172:LWZ262173 MGO262172:MGV262173 MQK262172:MQR262173 NAG262172:NAN262173 NKC262172:NKJ262173 NTY262172:NUF262173 ODU262172:OEB262173 ONQ262172:ONX262173 OXM262172:OXT262173 PHI262172:PHP262173 PRE262172:PRL262173 QBA262172:QBH262173 QKW262172:QLD262173 QUS262172:QUZ262173 REO262172:REV262173 ROK262172:ROR262173 RYG262172:RYN262173 SIC262172:SIJ262173 SRY262172:SSF262173 TBU262172:TCB262173 TLQ262172:TLX262173 TVM262172:TVT262173 UFI262172:UFP262173 UPE262172:UPL262173 UZA262172:UZH262173 VIW262172:VJD262173 VSS262172:VSZ262173 WCO262172:WCV262173 WMK262172:WMR262173 WWG262172:WWN262173 Y327708:AF327709 JU327708:KB327709 TQ327708:TX327709 ADM327708:ADT327709 ANI327708:ANP327709 AXE327708:AXL327709 BHA327708:BHH327709 BQW327708:BRD327709 CAS327708:CAZ327709 CKO327708:CKV327709 CUK327708:CUR327709 DEG327708:DEN327709 DOC327708:DOJ327709 DXY327708:DYF327709 EHU327708:EIB327709 ERQ327708:ERX327709 FBM327708:FBT327709 FLI327708:FLP327709 FVE327708:FVL327709 GFA327708:GFH327709 GOW327708:GPD327709 GYS327708:GYZ327709 HIO327708:HIV327709 HSK327708:HSR327709 ICG327708:ICN327709 IMC327708:IMJ327709 IVY327708:IWF327709 JFU327708:JGB327709 JPQ327708:JPX327709 JZM327708:JZT327709 KJI327708:KJP327709 KTE327708:KTL327709 LDA327708:LDH327709 LMW327708:LND327709 LWS327708:LWZ327709 MGO327708:MGV327709 MQK327708:MQR327709 NAG327708:NAN327709 NKC327708:NKJ327709 NTY327708:NUF327709 ODU327708:OEB327709 ONQ327708:ONX327709 OXM327708:OXT327709 PHI327708:PHP327709 PRE327708:PRL327709 QBA327708:QBH327709 QKW327708:QLD327709 QUS327708:QUZ327709 REO327708:REV327709 ROK327708:ROR327709 RYG327708:RYN327709 SIC327708:SIJ327709 SRY327708:SSF327709 TBU327708:TCB327709 TLQ327708:TLX327709 TVM327708:TVT327709 UFI327708:UFP327709 UPE327708:UPL327709 UZA327708:UZH327709 VIW327708:VJD327709 VSS327708:VSZ327709 WCO327708:WCV327709 WMK327708:WMR327709 WWG327708:WWN327709 Y393244:AF393245 JU393244:KB393245 TQ393244:TX393245 ADM393244:ADT393245 ANI393244:ANP393245 AXE393244:AXL393245 BHA393244:BHH393245 BQW393244:BRD393245 CAS393244:CAZ393245 CKO393244:CKV393245 CUK393244:CUR393245 DEG393244:DEN393245 DOC393244:DOJ393245 DXY393244:DYF393245 EHU393244:EIB393245 ERQ393244:ERX393245 FBM393244:FBT393245 FLI393244:FLP393245 FVE393244:FVL393245 GFA393244:GFH393245 GOW393244:GPD393245 GYS393244:GYZ393245 HIO393244:HIV393245 HSK393244:HSR393245 ICG393244:ICN393245 IMC393244:IMJ393245 IVY393244:IWF393245 JFU393244:JGB393245 JPQ393244:JPX393245 JZM393244:JZT393245 KJI393244:KJP393245 KTE393244:KTL393245 LDA393244:LDH393245 LMW393244:LND393245 LWS393244:LWZ393245 MGO393244:MGV393245 MQK393244:MQR393245 NAG393244:NAN393245 NKC393244:NKJ393245 NTY393244:NUF393245 ODU393244:OEB393245 ONQ393244:ONX393245 OXM393244:OXT393245 PHI393244:PHP393245 PRE393244:PRL393245 QBA393244:QBH393245 QKW393244:QLD393245 QUS393244:QUZ393245 REO393244:REV393245 ROK393244:ROR393245 RYG393244:RYN393245 SIC393244:SIJ393245 SRY393244:SSF393245 TBU393244:TCB393245 TLQ393244:TLX393245 TVM393244:TVT393245 UFI393244:UFP393245 UPE393244:UPL393245 UZA393244:UZH393245 VIW393244:VJD393245 VSS393244:VSZ393245 WCO393244:WCV393245 WMK393244:WMR393245 WWG393244:WWN393245 Y458780:AF458781 JU458780:KB458781 TQ458780:TX458781 ADM458780:ADT458781 ANI458780:ANP458781 AXE458780:AXL458781 BHA458780:BHH458781 BQW458780:BRD458781 CAS458780:CAZ458781 CKO458780:CKV458781 CUK458780:CUR458781 DEG458780:DEN458781 DOC458780:DOJ458781 DXY458780:DYF458781 EHU458780:EIB458781 ERQ458780:ERX458781 FBM458780:FBT458781 FLI458780:FLP458781 FVE458780:FVL458781 GFA458780:GFH458781 GOW458780:GPD458781 GYS458780:GYZ458781 HIO458780:HIV458781 HSK458780:HSR458781 ICG458780:ICN458781 IMC458780:IMJ458781 IVY458780:IWF458781 JFU458780:JGB458781 JPQ458780:JPX458781 JZM458780:JZT458781 KJI458780:KJP458781 KTE458780:KTL458781 LDA458780:LDH458781 LMW458780:LND458781 LWS458780:LWZ458781 MGO458780:MGV458781 MQK458780:MQR458781 NAG458780:NAN458781 NKC458780:NKJ458781 NTY458780:NUF458781 ODU458780:OEB458781 ONQ458780:ONX458781 OXM458780:OXT458781 PHI458780:PHP458781 PRE458780:PRL458781 QBA458780:QBH458781 QKW458780:QLD458781 QUS458780:QUZ458781 REO458780:REV458781 ROK458780:ROR458781 RYG458780:RYN458781 SIC458780:SIJ458781 SRY458780:SSF458781 TBU458780:TCB458781 TLQ458780:TLX458781 TVM458780:TVT458781 UFI458780:UFP458781 UPE458780:UPL458781 UZA458780:UZH458781 VIW458780:VJD458781 VSS458780:VSZ458781 WCO458780:WCV458781 WMK458780:WMR458781 WWG458780:WWN458781 Y524316:AF524317 JU524316:KB524317 TQ524316:TX524317 ADM524316:ADT524317 ANI524316:ANP524317 AXE524316:AXL524317 BHA524316:BHH524317 BQW524316:BRD524317 CAS524316:CAZ524317 CKO524316:CKV524317 CUK524316:CUR524317 DEG524316:DEN524317 DOC524316:DOJ524317 DXY524316:DYF524317 EHU524316:EIB524317 ERQ524316:ERX524317 FBM524316:FBT524317 FLI524316:FLP524317 FVE524316:FVL524317 GFA524316:GFH524317 GOW524316:GPD524317 GYS524316:GYZ524317 HIO524316:HIV524317 HSK524316:HSR524317 ICG524316:ICN524317 IMC524316:IMJ524317 IVY524316:IWF524317 JFU524316:JGB524317 JPQ524316:JPX524317 JZM524316:JZT524317 KJI524316:KJP524317 KTE524316:KTL524317 LDA524316:LDH524317 LMW524316:LND524317 LWS524316:LWZ524317 MGO524316:MGV524317 MQK524316:MQR524317 NAG524316:NAN524317 NKC524316:NKJ524317 NTY524316:NUF524317 ODU524316:OEB524317 ONQ524316:ONX524317 OXM524316:OXT524317 PHI524316:PHP524317 PRE524316:PRL524317 QBA524316:QBH524317 QKW524316:QLD524317 QUS524316:QUZ524317 REO524316:REV524317 ROK524316:ROR524317 RYG524316:RYN524317 SIC524316:SIJ524317 SRY524316:SSF524317 TBU524316:TCB524317 TLQ524316:TLX524317 TVM524316:TVT524317 UFI524316:UFP524317 UPE524316:UPL524317 UZA524316:UZH524317 VIW524316:VJD524317 VSS524316:VSZ524317 WCO524316:WCV524317 WMK524316:WMR524317 WWG524316:WWN524317 Y589852:AF589853 JU589852:KB589853 TQ589852:TX589853 ADM589852:ADT589853 ANI589852:ANP589853 AXE589852:AXL589853 BHA589852:BHH589853 BQW589852:BRD589853 CAS589852:CAZ589853 CKO589852:CKV589853 CUK589852:CUR589853 DEG589852:DEN589853 DOC589852:DOJ589853 DXY589852:DYF589853 EHU589852:EIB589853 ERQ589852:ERX589853 FBM589852:FBT589853 FLI589852:FLP589853 FVE589852:FVL589853 GFA589852:GFH589853 GOW589852:GPD589853 GYS589852:GYZ589853 HIO589852:HIV589853 HSK589852:HSR589853 ICG589852:ICN589853 IMC589852:IMJ589853 IVY589852:IWF589853 JFU589852:JGB589853 JPQ589852:JPX589853 JZM589852:JZT589853 KJI589852:KJP589853 KTE589852:KTL589853 LDA589852:LDH589853 LMW589852:LND589853 LWS589852:LWZ589853 MGO589852:MGV589853 MQK589852:MQR589853 NAG589852:NAN589853 NKC589852:NKJ589853 NTY589852:NUF589853 ODU589852:OEB589853 ONQ589852:ONX589853 OXM589852:OXT589853 PHI589852:PHP589853 PRE589852:PRL589853 QBA589852:QBH589853 QKW589852:QLD589853 QUS589852:QUZ589853 REO589852:REV589853 ROK589852:ROR589853 RYG589852:RYN589853 SIC589852:SIJ589853 SRY589852:SSF589853 TBU589852:TCB589853 TLQ589852:TLX589853 TVM589852:TVT589853 UFI589852:UFP589853 UPE589852:UPL589853 UZA589852:UZH589853 VIW589852:VJD589853 VSS589852:VSZ589853 WCO589852:WCV589853 WMK589852:WMR589853 WWG589852:WWN589853 Y655388:AF655389 JU655388:KB655389 TQ655388:TX655389 ADM655388:ADT655389 ANI655388:ANP655389 AXE655388:AXL655389 BHA655388:BHH655389 BQW655388:BRD655389 CAS655388:CAZ655389 CKO655388:CKV655389 CUK655388:CUR655389 DEG655388:DEN655389 DOC655388:DOJ655389 DXY655388:DYF655389 EHU655388:EIB655389 ERQ655388:ERX655389 FBM655388:FBT655389 FLI655388:FLP655389 FVE655388:FVL655389 GFA655388:GFH655389 GOW655388:GPD655389 GYS655388:GYZ655389 HIO655388:HIV655389 HSK655388:HSR655389 ICG655388:ICN655389 IMC655388:IMJ655389 IVY655388:IWF655389 JFU655388:JGB655389 JPQ655388:JPX655389 JZM655388:JZT655389 KJI655388:KJP655389 KTE655388:KTL655389 LDA655388:LDH655389 LMW655388:LND655389 LWS655388:LWZ655389 MGO655388:MGV655389 MQK655388:MQR655389 NAG655388:NAN655389 NKC655388:NKJ655389 NTY655388:NUF655389 ODU655388:OEB655389 ONQ655388:ONX655389 OXM655388:OXT655389 PHI655388:PHP655389 PRE655388:PRL655389 QBA655388:QBH655389 QKW655388:QLD655389 QUS655388:QUZ655389 REO655388:REV655389 ROK655388:ROR655389 RYG655388:RYN655389 SIC655388:SIJ655389 SRY655388:SSF655389 TBU655388:TCB655389 TLQ655388:TLX655389 TVM655388:TVT655389 UFI655388:UFP655389 UPE655388:UPL655389 UZA655388:UZH655389 VIW655388:VJD655389 VSS655388:VSZ655389 WCO655388:WCV655389 WMK655388:WMR655389 WWG655388:WWN655389 Y720924:AF720925 JU720924:KB720925 TQ720924:TX720925 ADM720924:ADT720925 ANI720924:ANP720925 AXE720924:AXL720925 BHA720924:BHH720925 BQW720924:BRD720925 CAS720924:CAZ720925 CKO720924:CKV720925 CUK720924:CUR720925 DEG720924:DEN720925 DOC720924:DOJ720925 DXY720924:DYF720925 EHU720924:EIB720925 ERQ720924:ERX720925 FBM720924:FBT720925 FLI720924:FLP720925 FVE720924:FVL720925 GFA720924:GFH720925 GOW720924:GPD720925 GYS720924:GYZ720925 HIO720924:HIV720925 HSK720924:HSR720925 ICG720924:ICN720925 IMC720924:IMJ720925 IVY720924:IWF720925 JFU720924:JGB720925 JPQ720924:JPX720925 JZM720924:JZT720925 KJI720924:KJP720925 KTE720924:KTL720925 LDA720924:LDH720925 LMW720924:LND720925 LWS720924:LWZ720925 MGO720924:MGV720925 MQK720924:MQR720925 NAG720924:NAN720925 NKC720924:NKJ720925 NTY720924:NUF720925 ODU720924:OEB720925 ONQ720924:ONX720925 OXM720924:OXT720925 PHI720924:PHP720925 PRE720924:PRL720925 QBA720924:QBH720925 QKW720924:QLD720925 QUS720924:QUZ720925 REO720924:REV720925 ROK720924:ROR720925 RYG720924:RYN720925 SIC720924:SIJ720925 SRY720924:SSF720925 TBU720924:TCB720925 TLQ720924:TLX720925 TVM720924:TVT720925 UFI720924:UFP720925 UPE720924:UPL720925 UZA720924:UZH720925 VIW720924:VJD720925 VSS720924:VSZ720925 WCO720924:WCV720925 WMK720924:WMR720925 WWG720924:WWN720925 Y786460:AF786461 JU786460:KB786461 TQ786460:TX786461 ADM786460:ADT786461 ANI786460:ANP786461 AXE786460:AXL786461 BHA786460:BHH786461 BQW786460:BRD786461 CAS786460:CAZ786461 CKO786460:CKV786461 CUK786460:CUR786461 DEG786460:DEN786461 DOC786460:DOJ786461 DXY786460:DYF786461 EHU786460:EIB786461 ERQ786460:ERX786461 FBM786460:FBT786461 FLI786460:FLP786461 FVE786460:FVL786461 GFA786460:GFH786461 GOW786460:GPD786461 GYS786460:GYZ786461 HIO786460:HIV786461 HSK786460:HSR786461 ICG786460:ICN786461 IMC786460:IMJ786461 IVY786460:IWF786461 JFU786460:JGB786461 JPQ786460:JPX786461 JZM786460:JZT786461 KJI786460:KJP786461 KTE786460:KTL786461 LDA786460:LDH786461 LMW786460:LND786461 LWS786460:LWZ786461 MGO786460:MGV786461 MQK786460:MQR786461 NAG786460:NAN786461 NKC786460:NKJ786461 NTY786460:NUF786461 ODU786460:OEB786461 ONQ786460:ONX786461 OXM786460:OXT786461 PHI786460:PHP786461 PRE786460:PRL786461 QBA786460:QBH786461 QKW786460:QLD786461 QUS786460:QUZ786461 REO786460:REV786461 ROK786460:ROR786461 RYG786460:RYN786461 SIC786460:SIJ786461 SRY786460:SSF786461 TBU786460:TCB786461 TLQ786460:TLX786461 TVM786460:TVT786461 UFI786460:UFP786461 UPE786460:UPL786461 UZA786460:UZH786461 VIW786460:VJD786461 VSS786460:VSZ786461 WCO786460:WCV786461 WMK786460:WMR786461 WWG786460:WWN786461 Y851996:AF851997 JU851996:KB851997 TQ851996:TX851997 ADM851996:ADT851997 ANI851996:ANP851997 AXE851996:AXL851997 BHA851996:BHH851997 BQW851996:BRD851997 CAS851996:CAZ851997 CKO851996:CKV851997 CUK851996:CUR851997 DEG851996:DEN851997 DOC851996:DOJ851997 DXY851996:DYF851997 EHU851996:EIB851997 ERQ851996:ERX851997 FBM851996:FBT851997 FLI851996:FLP851997 FVE851996:FVL851997 GFA851996:GFH851997 GOW851996:GPD851997 GYS851996:GYZ851997 HIO851996:HIV851997 HSK851996:HSR851997 ICG851996:ICN851997 IMC851996:IMJ851997 IVY851996:IWF851997 JFU851996:JGB851997 JPQ851996:JPX851997 JZM851996:JZT851997 KJI851996:KJP851997 KTE851996:KTL851997 LDA851996:LDH851997 LMW851996:LND851997 LWS851996:LWZ851997 MGO851996:MGV851997 MQK851996:MQR851997 NAG851996:NAN851997 NKC851996:NKJ851997 NTY851996:NUF851997 ODU851996:OEB851997 ONQ851996:ONX851997 OXM851996:OXT851997 PHI851996:PHP851997 PRE851996:PRL851997 QBA851996:QBH851997 QKW851996:QLD851997 QUS851996:QUZ851997 REO851996:REV851997 ROK851996:ROR851997 RYG851996:RYN851997 SIC851996:SIJ851997 SRY851996:SSF851997 TBU851996:TCB851997 TLQ851996:TLX851997 TVM851996:TVT851997 UFI851996:UFP851997 UPE851996:UPL851997 UZA851996:UZH851997 VIW851996:VJD851997 VSS851996:VSZ851997 WCO851996:WCV851997 WMK851996:WMR851997 WWG851996:WWN851997 Y917532:AF917533 JU917532:KB917533 TQ917532:TX917533 ADM917532:ADT917533 ANI917532:ANP917533 AXE917532:AXL917533 BHA917532:BHH917533 BQW917532:BRD917533 CAS917532:CAZ917533 CKO917532:CKV917533 CUK917532:CUR917533 DEG917532:DEN917533 DOC917532:DOJ917533 DXY917532:DYF917533 EHU917532:EIB917533 ERQ917532:ERX917533 FBM917532:FBT917533 FLI917532:FLP917533 FVE917532:FVL917533 GFA917532:GFH917533 GOW917532:GPD917533 GYS917532:GYZ917533 HIO917532:HIV917533 HSK917532:HSR917533 ICG917532:ICN917533 IMC917532:IMJ917533 IVY917532:IWF917533 JFU917532:JGB917533 JPQ917532:JPX917533 JZM917532:JZT917533 KJI917532:KJP917533 KTE917532:KTL917533 LDA917532:LDH917533 LMW917532:LND917533 LWS917532:LWZ917533 MGO917532:MGV917533 MQK917532:MQR917533 NAG917532:NAN917533 NKC917532:NKJ917533 NTY917532:NUF917533 ODU917532:OEB917533 ONQ917532:ONX917533 OXM917532:OXT917533 PHI917532:PHP917533 PRE917532:PRL917533 QBA917532:QBH917533 QKW917532:QLD917533 QUS917532:QUZ917533 REO917532:REV917533 ROK917532:ROR917533 RYG917532:RYN917533 SIC917532:SIJ917533 SRY917532:SSF917533 TBU917532:TCB917533 TLQ917532:TLX917533 TVM917532:TVT917533 UFI917532:UFP917533 UPE917532:UPL917533 UZA917532:UZH917533 VIW917532:VJD917533 VSS917532:VSZ917533 WCO917532:WCV917533 WMK917532:WMR917533 WWG917532:WWN917533 Y983068:AF983069 JU983068:KB983069 TQ983068:TX983069 ADM983068:ADT983069 ANI983068:ANP983069 AXE983068:AXL983069 BHA983068:BHH983069 BQW983068:BRD983069 CAS983068:CAZ983069 CKO983068:CKV983069 CUK983068:CUR983069 DEG983068:DEN983069 DOC983068:DOJ983069 DXY983068:DYF983069 EHU983068:EIB983069 ERQ983068:ERX983069 FBM983068:FBT983069 FLI983068:FLP983069 FVE983068:FVL983069 GFA983068:GFH983069 GOW983068:GPD983069 GYS983068:GYZ983069 HIO983068:HIV983069 HSK983068:HSR983069 ICG983068:ICN983069 IMC983068:IMJ983069 IVY983068:IWF983069 JFU983068:JGB983069 JPQ983068:JPX983069 JZM983068:JZT983069 KJI983068:KJP983069 KTE983068:KTL983069 LDA983068:LDH983069 LMW983068:LND983069 LWS983068:LWZ983069 MGO983068:MGV983069 MQK983068:MQR983069 NAG983068:NAN983069 NKC983068:NKJ983069 NTY983068:NUF983069 ODU983068:OEB983069 ONQ983068:ONX983069 OXM983068:OXT983069 PHI983068:PHP983069 PRE983068:PRL983069 QBA983068:QBH983069 QKW983068:QLD983069 QUS983068:QUZ983069 REO983068:REV983069 ROK983068:ROR983069 RYG983068:RYN983069 SIC983068:SIJ983069 SRY983068:SSF983069 TBU983068:TCB983069 TLQ983068:TLX983069 TVM983068:TVT983069 UFI983068:UFP983069 UPE983068:UPL983069 UZA983068:UZH983069 VIW983068:VJD983069 VSS983068:VSZ983069 WCO983068:WCV983069 WMK983068:WMR983069 WWG983068:WWN983069 Y32:AF33 JU32:KB33 TQ32:TX33 ADM32:ADT33 ANI32:ANP33 AXE32:AXL33 BHA32:BHH33 BQW32:BRD33 CAS32:CAZ33 CKO32:CKV33 CUK32:CUR33 DEG32:DEN33 DOC32:DOJ33 DXY32:DYF33 EHU32:EIB33 ERQ32:ERX33 FBM32:FBT33 FLI32:FLP33 FVE32:FVL33 GFA32:GFH33 GOW32:GPD33 GYS32:GYZ33 HIO32:HIV33 HSK32:HSR33 ICG32:ICN33 IMC32:IMJ33 IVY32:IWF33 JFU32:JGB33 JPQ32:JPX33 JZM32:JZT33 KJI32:KJP33 KTE32:KTL33 LDA32:LDH33 LMW32:LND33 LWS32:LWZ33 MGO32:MGV33 MQK32:MQR33 NAG32:NAN33 NKC32:NKJ33 NTY32:NUF33 ODU32:OEB33 ONQ32:ONX33 OXM32:OXT33 PHI32:PHP33 PRE32:PRL33 QBA32:QBH33 QKW32:QLD33 QUS32:QUZ33 REO32:REV33 ROK32:ROR33 RYG32:RYN33 SIC32:SIJ33 SRY32:SSF33 TBU32:TCB33 TLQ32:TLX33 TVM32:TVT33 UFI32:UFP33 UPE32:UPL33 UZA32:UZH33 VIW32:VJD33 VSS32:VSZ33 WCO32:WCV33 WMK32:WMR33 WWG32:WWN33 Y65568:AF65569 JU65568:KB65569 TQ65568:TX65569 ADM65568:ADT65569 ANI65568:ANP65569 AXE65568:AXL65569 BHA65568:BHH65569 BQW65568:BRD65569 CAS65568:CAZ65569 CKO65568:CKV65569 CUK65568:CUR65569 DEG65568:DEN65569 DOC65568:DOJ65569 DXY65568:DYF65569 EHU65568:EIB65569 ERQ65568:ERX65569 FBM65568:FBT65569 FLI65568:FLP65569 FVE65568:FVL65569 GFA65568:GFH65569 GOW65568:GPD65569 GYS65568:GYZ65569 HIO65568:HIV65569 HSK65568:HSR65569 ICG65568:ICN65569 IMC65568:IMJ65569 IVY65568:IWF65569 JFU65568:JGB65569 JPQ65568:JPX65569 JZM65568:JZT65569 KJI65568:KJP65569 KTE65568:KTL65569 LDA65568:LDH65569 LMW65568:LND65569 LWS65568:LWZ65569 MGO65568:MGV65569 MQK65568:MQR65569 NAG65568:NAN65569 NKC65568:NKJ65569 NTY65568:NUF65569 ODU65568:OEB65569 ONQ65568:ONX65569 OXM65568:OXT65569 PHI65568:PHP65569 PRE65568:PRL65569 QBA65568:QBH65569 QKW65568:QLD65569 QUS65568:QUZ65569 REO65568:REV65569 ROK65568:ROR65569 RYG65568:RYN65569 SIC65568:SIJ65569 SRY65568:SSF65569 TBU65568:TCB65569 TLQ65568:TLX65569 TVM65568:TVT65569 UFI65568:UFP65569 UPE65568:UPL65569 UZA65568:UZH65569 VIW65568:VJD65569 VSS65568:VSZ65569 WCO65568:WCV65569 WMK65568:WMR65569 WWG65568:WWN65569 Y131104:AF131105 JU131104:KB131105 TQ131104:TX131105 ADM131104:ADT131105 ANI131104:ANP131105 AXE131104:AXL131105 BHA131104:BHH131105 BQW131104:BRD131105 CAS131104:CAZ131105 CKO131104:CKV131105 CUK131104:CUR131105 DEG131104:DEN131105 DOC131104:DOJ131105 DXY131104:DYF131105 EHU131104:EIB131105 ERQ131104:ERX131105 FBM131104:FBT131105 FLI131104:FLP131105 FVE131104:FVL131105 GFA131104:GFH131105 GOW131104:GPD131105 GYS131104:GYZ131105 HIO131104:HIV131105 HSK131104:HSR131105 ICG131104:ICN131105 IMC131104:IMJ131105 IVY131104:IWF131105 JFU131104:JGB131105 JPQ131104:JPX131105 JZM131104:JZT131105 KJI131104:KJP131105 KTE131104:KTL131105 LDA131104:LDH131105 LMW131104:LND131105 LWS131104:LWZ131105 MGO131104:MGV131105 MQK131104:MQR131105 NAG131104:NAN131105 NKC131104:NKJ131105 NTY131104:NUF131105 ODU131104:OEB131105 ONQ131104:ONX131105 OXM131104:OXT131105 PHI131104:PHP131105 PRE131104:PRL131105 QBA131104:QBH131105 QKW131104:QLD131105 QUS131104:QUZ131105 REO131104:REV131105 ROK131104:ROR131105 RYG131104:RYN131105 SIC131104:SIJ131105 SRY131104:SSF131105 TBU131104:TCB131105 TLQ131104:TLX131105 TVM131104:TVT131105 UFI131104:UFP131105 UPE131104:UPL131105 UZA131104:UZH131105 VIW131104:VJD131105 VSS131104:VSZ131105 WCO131104:WCV131105 WMK131104:WMR131105 WWG131104:WWN131105 Y196640:AF196641 JU196640:KB196641 TQ196640:TX196641 ADM196640:ADT196641 ANI196640:ANP196641 AXE196640:AXL196641 BHA196640:BHH196641 BQW196640:BRD196641 CAS196640:CAZ196641 CKO196640:CKV196641 CUK196640:CUR196641 DEG196640:DEN196641 DOC196640:DOJ196641 DXY196640:DYF196641 EHU196640:EIB196641 ERQ196640:ERX196641 FBM196640:FBT196641 FLI196640:FLP196641 FVE196640:FVL196641 GFA196640:GFH196641 GOW196640:GPD196641 GYS196640:GYZ196641 HIO196640:HIV196641 HSK196640:HSR196641 ICG196640:ICN196641 IMC196640:IMJ196641 IVY196640:IWF196641 JFU196640:JGB196641 JPQ196640:JPX196641 JZM196640:JZT196641 KJI196640:KJP196641 KTE196640:KTL196641 LDA196640:LDH196641 LMW196640:LND196641 LWS196640:LWZ196641 MGO196640:MGV196641 MQK196640:MQR196641 NAG196640:NAN196641 NKC196640:NKJ196641 NTY196640:NUF196641 ODU196640:OEB196641 ONQ196640:ONX196641 OXM196640:OXT196641 PHI196640:PHP196641 PRE196640:PRL196641 QBA196640:QBH196641 QKW196640:QLD196641 QUS196640:QUZ196641 REO196640:REV196641 ROK196640:ROR196641 RYG196640:RYN196641 SIC196640:SIJ196641 SRY196640:SSF196641 TBU196640:TCB196641 TLQ196640:TLX196641 TVM196640:TVT196641 UFI196640:UFP196641 UPE196640:UPL196641 UZA196640:UZH196641 VIW196640:VJD196641 VSS196640:VSZ196641 WCO196640:WCV196641 WMK196640:WMR196641 WWG196640:WWN196641 Y262176:AF262177 JU262176:KB262177 TQ262176:TX262177 ADM262176:ADT262177 ANI262176:ANP262177 AXE262176:AXL262177 BHA262176:BHH262177 BQW262176:BRD262177 CAS262176:CAZ262177 CKO262176:CKV262177 CUK262176:CUR262177 DEG262176:DEN262177 DOC262176:DOJ262177 DXY262176:DYF262177 EHU262176:EIB262177 ERQ262176:ERX262177 FBM262176:FBT262177 FLI262176:FLP262177 FVE262176:FVL262177 GFA262176:GFH262177 GOW262176:GPD262177 GYS262176:GYZ262177 HIO262176:HIV262177 HSK262176:HSR262177 ICG262176:ICN262177 IMC262176:IMJ262177 IVY262176:IWF262177 JFU262176:JGB262177 JPQ262176:JPX262177 JZM262176:JZT262177 KJI262176:KJP262177 KTE262176:KTL262177 LDA262176:LDH262177 LMW262176:LND262177 LWS262176:LWZ262177 MGO262176:MGV262177 MQK262176:MQR262177 NAG262176:NAN262177 NKC262176:NKJ262177 NTY262176:NUF262177 ODU262176:OEB262177 ONQ262176:ONX262177 OXM262176:OXT262177 PHI262176:PHP262177 PRE262176:PRL262177 QBA262176:QBH262177 QKW262176:QLD262177 QUS262176:QUZ262177 REO262176:REV262177 ROK262176:ROR262177 RYG262176:RYN262177 SIC262176:SIJ262177 SRY262176:SSF262177 TBU262176:TCB262177 TLQ262176:TLX262177 TVM262176:TVT262177 UFI262176:UFP262177 UPE262176:UPL262177 UZA262176:UZH262177 VIW262176:VJD262177 VSS262176:VSZ262177 WCO262176:WCV262177 WMK262176:WMR262177 WWG262176:WWN262177 Y327712:AF327713 JU327712:KB327713 TQ327712:TX327713 ADM327712:ADT327713 ANI327712:ANP327713 AXE327712:AXL327713 BHA327712:BHH327713 BQW327712:BRD327713 CAS327712:CAZ327713 CKO327712:CKV327713 CUK327712:CUR327713 DEG327712:DEN327713 DOC327712:DOJ327713 DXY327712:DYF327713 EHU327712:EIB327713 ERQ327712:ERX327713 FBM327712:FBT327713 FLI327712:FLP327713 FVE327712:FVL327713 GFA327712:GFH327713 GOW327712:GPD327713 GYS327712:GYZ327713 HIO327712:HIV327713 HSK327712:HSR327713 ICG327712:ICN327713 IMC327712:IMJ327713 IVY327712:IWF327713 JFU327712:JGB327713 JPQ327712:JPX327713 JZM327712:JZT327713 KJI327712:KJP327713 KTE327712:KTL327713 LDA327712:LDH327713 LMW327712:LND327713 LWS327712:LWZ327713 MGO327712:MGV327713 MQK327712:MQR327713 NAG327712:NAN327713 NKC327712:NKJ327713 NTY327712:NUF327713 ODU327712:OEB327713 ONQ327712:ONX327713 OXM327712:OXT327713 PHI327712:PHP327713 PRE327712:PRL327713 QBA327712:QBH327713 QKW327712:QLD327713 QUS327712:QUZ327713 REO327712:REV327713 ROK327712:ROR327713 RYG327712:RYN327713 SIC327712:SIJ327713 SRY327712:SSF327713 TBU327712:TCB327713 TLQ327712:TLX327713 TVM327712:TVT327713 UFI327712:UFP327713 UPE327712:UPL327713 UZA327712:UZH327713 VIW327712:VJD327713 VSS327712:VSZ327713 WCO327712:WCV327713 WMK327712:WMR327713 WWG327712:WWN327713 Y393248:AF393249 JU393248:KB393249 TQ393248:TX393249 ADM393248:ADT393249 ANI393248:ANP393249 AXE393248:AXL393249 BHA393248:BHH393249 BQW393248:BRD393249 CAS393248:CAZ393249 CKO393248:CKV393249 CUK393248:CUR393249 DEG393248:DEN393249 DOC393248:DOJ393249 DXY393248:DYF393249 EHU393248:EIB393249 ERQ393248:ERX393249 FBM393248:FBT393249 FLI393248:FLP393249 FVE393248:FVL393249 GFA393248:GFH393249 GOW393248:GPD393249 GYS393248:GYZ393249 HIO393248:HIV393249 HSK393248:HSR393249 ICG393248:ICN393249 IMC393248:IMJ393249 IVY393248:IWF393249 JFU393248:JGB393249 JPQ393248:JPX393249 JZM393248:JZT393249 KJI393248:KJP393249 KTE393248:KTL393249 LDA393248:LDH393249 LMW393248:LND393249 LWS393248:LWZ393249 MGO393248:MGV393249 MQK393248:MQR393249 NAG393248:NAN393249 NKC393248:NKJ393249 NTY393248:NUF393249 ODU393248:OEB393249 ONQ393248:ONX393249 OXM393248:OXT393249 PHI393248:PHP393249 PRE393248:PRL393249 QBA393248:QBH393249 QKW393248:QLD393249 QUS393248:QUZ393249 REO393248:REV393249 ROK393248:ROR393249 RYG393248:RYN393249 SIC393248:SIJ393249 SRY393248:SSF393249 TBU393248:TCB393249 TLQ393248:TLX393249 TVM393248:TVT393249 UFI393248:UFP393249 UPE393248:UPL393249 UZA393248:UZH393249 VIW393248:VJD393249 VSS393248:VSZ393249 WCO393248:WCV393249 WMK393248:WMR393249 WWG393248:WWN393249 Y458784:AF458785 JU458784:KB458785 TQ458784:TX458785 ADM458784:ADT458785 ANI458784:ANP458785 AXE458784:AXL458785 BHA458784:BHH458785 BQW458784:BRD458785 CAS458784:CAZ458785 CKO458784:CKV458785 CUK458784:CUR458785 DEG458784:DEN458785 DOC458784:DOJ458785 DXY458784:DYF458785 EHU458784:EIB458785 ERQ458784:ERX458785 FBM458784:FBT458785 FLI458784:FLP458785 FVE458784:FVL458785 GFA458784:GFH458785 GOW458784:GPD458785 GYS458784:GYZ458785 HIO458784:HIV458785 HSK458784:HSR458785 ICG458784:ICN458785 IMC458784:IMJ458785 IVY458784:IWF458785 JFU458784:JGB458785 JPQ458784:JPX458785 JZM458784:JZT458785 KJI458784:KJP458785 KTE458784:KTL458785 LDA458784:LDH458785 LMW458784:LND458785 LWS458784:LWZ458785 MGO458784:MGV458785 MQK458784:MQR458785 NAG458784:NAN458785 NKC458784:NKJ458785 NTY458784:NUF458785 ODU458784:OEB458785 ONQ458784:ONX458785 OXM458784:OXT458785 PHI458784:PHP458785 PRE458784:PRL458785 QBA458784:QBH458785 QKW458784:QLD458785 QUS458784:QUZ458785 REO458784:REV458785 ROK458784:ROR458785 RYG458784:RYN458785 SIC458784:SIJ458785 SRY458784:SSF458785 TBU458784:TCB458785 TLQ458784:TLX458785 TVM458784:TVT458785 UFI458784:UFP458785 UPE458784:UPL458785 UZA458784:UZH458785 VIW458784:VJD458785 VSS458784:VSZ458785 WCO458784:WCV458785 WMK458784:WMR458785 WWG458784:WWN458785 Y524320:AF524321 JU524320:KB524321 TQ524320:TX524321 ADM524320:ADT524321 ANI524320:ANP524321 AXE524320:AXL524321 BHA524320:BHH524321 BQW524320:BRD524321 CAS524320:CAZ524321 CKO524320:CKV524321 CUK524320:CUR524321 DEG524320:DEN524321 DOC524320:DOJ524321 DXY524320:DYF524321 EHU524320:EIB524321 ERQ524320:ERX524321 FBM524320:FBT524321 FLI524320:FLP524321 FVE524320:FVL524321 GFA524320:GFH524321 GOW524320:GPD524321 GYS524320:GYZ524321 HIO524320:HIV524321 HSK524320:HSR524321 ICG524320:ICN524321 IMC524320:IMJ524321 IVY524320:IWF524321 JFU524320:JGB524321 JPQ524320:JPX524321 JZM524320:JZT524321 KJI524320:KJP524321 KTE524320:KTL524321 LDA524320:LDH524321 LMW524320:LND524321 LWS524320:LWZ524321 MGO524320:MGV524321 MQK524320:MQR524321 NAG524320:NAN524321 NKC524320:NKJ524321 NTY524320:NUF524321 ODU524320:OEB524321 ONQ524320:ONX524321 OXM524320:OXT524321 PHI524320:PHP524321 PRE524320:PRL524321 QBA524320:QBH524321 QKW524320:QLD524321 QUS524320:QUZ524321 REO524320:REV524321 ROK524320:ROR524321 RYG524320:RYN524321 SIC524320:SIJ524321 SRY524320:SSF524321 TBU524320:TCB524321 TLQ524320:TLX524321 TVM524320:TVT524321 UFI524320:UFP524321 UPE524320:UPL524321 UZA524320:UZH524321 VIW524320:VJD524321 VSS524320:VSZ524321 WCO524320:WCV524321 WMK524320:WMR524321 WWG524320:WWN524321 Y589856:AF589857 JU589856:KB589857 TQ589856:TX589857 ADM589856:ADT589857 ANI589856:ANP589857 AXE589856:AXL589857 BHA589856:BHH589857 BQW589856:BRD589857 CAS589856:CAZ589857 CKO589856:CKV589857 CUK589856:CUR589857 DEG589856:DEN589857 DOC589856:DOJ589857 DXY589856:DYF589857 EHU589856:EIB589857 ERQ589856:ERX589857 FBM589856:FBT589857 FLI589856:FLP589857 FVE589856:FVL589857 GFA589856:GFH589857 GOW589856:GPD589857 GYS589856:GYZ589857 HIO589856:HIV589857 HSK589856:HSR589857 ICG589856:ICN589857 IMC589856:IMJ589857 IVY589856:IWF589857 JFU589856:JGB589857 JPQ589856:JPX589857 JZM589856:JZT589857 KJI589856:KJP589857 KTE589856:KTL589857 LDA589856:LDH589857 LMW589856:LND589857 LWS589856:LWZ589857 MGO589856:MGV589857 MQK589856:MQR589857 NAG589856:NAN589857 NKC589856:NKJ589857 NTY589856:NUF589857 ODU589856:OEB589857 ONQ589856:ONX589857 OXM589856:OXT589857 PHI589856:PHP589857 PRE589856:PRL589857 QBA589856:QBH589857 QKW589856:QLD589857 QUS589856:QUZ589857 REO589856:REV589857 ROK589856:ROR589857 RYG589856:RYN589857 SIC589856:SIJ589857 SRY589856:SSF589857 TBU589856:TCB589857 TLQ589856:TLX589857 TVM589856:TVT589857 UFI589856:UFP589857 UPE589856:UPL589857 UZA589856:UZH589857 VIW589856:VJD589857 VSS589856:VSZ589857 WCO589856:WCV589857 WMK589856:WMR589857 WWG589856:WWN589857 Y655392:AF655393 JU655392:KB655393 TQ655392:TX655393 ADM655392:ADT655393 ANI655392:ANP655393 AXE655392:AXL655393 BHA655392:BHH655393 BQW655392:BRD655393 CAS655392:CAZ655393 CKO655392:CKV655393 CUK655392:CUR655393 DEG655392:DEN655393 DOC655392:DOJ655393 DXY655392:DYF655393 EHU655392:EIB655393 ERQ655392:ERX655393 FBM655392:FBT655393 FLI655392:FLP655393 FVE655392:FVL655393 GFA655392:GFH655393 GOW655392:GPD655393 GYS655392:GYZ655393 HIO655392:HIV655393 HSK655392:HSR655393 ICG655392:ICN655393 IMC655392:IMJ655393 IVY655392:IWF655393 JFU655392:JGB655393 JPQ655392:JPX655393 JZM655392:JZT655393 KJI655392:KJP655393 KTE655392:KTL655393 LDA655392:LDH655393 LMW655392:LND655393 LWS655392:LWZ655393 MGO655392:MGV655393 MQK655392:MQR655393 NAG655392:NAN655393 NKC655392:NKJ655393 NTY655392:NUF655393 ODU655392:OEB655393 ONQ655392:ONX655393 OXM655392:OXT655393 PHI655392:PHP655393 PRE655392:PRL655393 QBA655392:QBH655393 QKW655392:QLD655393 QUS655392:QUZ655393 REO655392:REV655393 ROK655392:ROR655393 RYG655392:RYN655393 SIC655392:SIJ655393 SRY655392:SSF655393 TBU655392:TCB655393 TLQ655392:TLX655393 TVM655392:TVT655393 UFI655392:UFP655393 UPE655392:UPL655393 UZA655392:UZH655393 VIW655392:VJD655393 VSS655392:VSZ655393 WCO655392:WCV655393 WMK655392:WMR655393 WWG655392:WWN655393 Y720928:AF720929 JU720928:KB720929 TQ720928:TX720929 ADM720928:ADT720929 ANI720928:ANP720929 AXE720928:AXL720929 BHA720928:BHH720929 BQW720928:BRD720929 CAS720928:CAZ720929 CKO720928:CKV720929 CUK720928:CUR720929 DEG720928:DEN720929 DOC720928:DOJ720929 DXY720928:DYF720929 EHU720928:EIB720929 ERQ720928:ERX720929 FBM720928:FBT720929 FLI720928:FLP720929 FVE720928:FVL720929 GFA720928:GFH720929 GOW720928:GPD720929 GYS720928:GYZ720929 HIO720928:HIV720929 HSK720928:HSR720929 ICG720928:ICN720929 IMC720928:IMJ720929 IVY720928:IWF720929 JFU720928:JGB720929 JPQ720928:JPX720929 JZM720928:JZT720929 KJI720928:KJP720929 KTE720928:KTL720929 LDA720928:LDH720929 LMW720928:LND720929 LWS720928:LWZ720929 MGO720928:MGV720929 MQK720928:MQR720929 NAG720928:NAN720929 NKC720928:NKJ720929 NTY720928:NUF720929 ODU720928:OEB720929 ONQ720928:ONX720929 OXM720928:OXT720929 PHI720928:PHP720929 PRE720928:PRL720929 QBA720928:QBH720929 QKW720928:QLD720929 QUS720928:QUZ720929 REO720928:REV720929 ROK720928:ROR720929 RYG720928:RYN720929 SIC720928:SIJ720929 SRY720928:SSF720929 TBU720928:TCB720929 TLQ720928:TLX720929 TVM720928:TVT720929 UFI720928:UFP720929 UPE720928:UPL720929 UZA720928:UZH720929 VIW720928:VJD720929 VSS720928:VSZ720929 WCO720928:WCV720929 WMK720928:WMR720929 WWG720928:WWN720929 Y786464:AF786465 JU786464:KB786465 TQ786464:TX786465 ADM786464:ADT786465 ANI786464:ANP786465 AXE786464:AXL786465 BHA786464:BHH786465 BQW786464:BRD786465 CAS786464:CAZ786465 CKO786464:CKV786465 CUK786464:CUR786465 DEG786464:DEN786465 DOC786464:DOJ786465 DXY786464:DYF786465 EHU786464:EIB786465 ERQ786464:ERX786465 FBM786464:FBT786465 FLI786464:FLP786465 FVE786464:FVL786465 GFA786464:GFH786465 GOW786464:GPD786465 GYS786464:GYZ786465 HIO786464:HIV786465 HSK786464:HSR786465 ICG786464:ICN786465 IMC786464:IMJ786465 IVY786464:IWF786465 JFU786464:JGB786465 JPQ786464:JPX786465 JZM786464:JZT786465 KJI786464:KJP786465 KTE786464:KTL786465 LDA786464:LDH786465 LMW786464:LND786465 LWS786464:LWZ786465 MGO786464:MGV786465 MQK786464:MQR786465 NAG786464:NAN786465 NKC786464:NKJ786465 NTY786464:NUF786465 ODU786464:OEB786465 ONQ786464:ONX786465 OXM786464:OXT786465 PHI786464:PHP786465 PRE786464:PRL786465 QBA786464:QBH786465 QKW786464:QLD786465 QUS786464:QUZ786465 REO786464:REV786465 ROK786464:ROR786465 RYG786464:RYN786465 SIC786464:SIJ786465 SRY786464:SSF786465 TBU786464:TCB786465 TLQ786464:TLX786465 TVM786464:TVT786465 UFI786464:UFP786465 UPE786464:UPL786465 UZA786464:UZH786465 VIW786464:VJD786465 VSS786464:VSZ786465 WCO786464:WCV786465 WMK786464:WMR786465 WWG786464:WWN786465 Y852000:AF852001 JU852000:KB852001 TQ852000:TX852001 ADM852000:ADT852001 ANI852000:ANP852001 AXE852000:AXL852001 BHA852000:BHH852001 BQW852000:BRD852001 CAS852000:CAZ852001 CKO852000:CKV852001 CUK852000:CUR852001 DEG852000:DEN852001 DOC852000:DOJ852001 DXY852000:DYF852001 EHU852000:EIB852001 ERQ852000:ERX852001 FBM852000:FBT852001 FLI852000:FLP852001 FVE852000:FVL852001 GFA852000:GFH852001 GOW852000:GPD852001 GYS852000:GYZ852001 HIO852000:HIV852001 HSK852000:HSR852001 ICG852000:ICN852001 IMC852000:IMJ852001 IVY852000:IWF852001 JFU852000:JGB852001 JPQ852000:JPX852001 JZM852000:JZT852001 KJI852000:KJP852001 KTE852000:KTL852001 LDA852000:LDH852001 LMW852000:LND852001 LWS852000:LWZ852001 MGO852000:MGV852001 MQK852000:MQR852001 NAG852000:NAN852001 NKC852000:NKJ852001 NTY852000:NUF852001 ODU852000:OEB852001 ONQ852000:ONX852001 OXM852000:OXT852001 PHI852000:PHP852001 PRE852000:PRL852001 QBA852000:QBH852001 QKW852000:QLD852001 QUS852000:QUZ852001 REO852000:REV852001 ROK852000:ROR852001 RYG852000:RYN852001 SIC852000:SIJ852001 SRY852000:SSF852001 TBU852000:TCB852001 TLQ852000:TLX852001 TVM852000:TVT852001 UFI852000:UFP852001 UPE852000:UPL852001 UZA852000:UZH852001 VIW852000:VJD852001 VSS852000:VSZ852001 WCO852000:WCV852001 WMK852000:WMR852001 WWG852000:WWN852001 Y917536:AF917537 JU917536:KB917537 TQ917536:TX917537 ADM917536:ADT917537 ANI917536:ANP917537 AXE917536:AXL917537 BHA917536:BHH917537 BQW917536:BRD917537 CAS917536:CAZ917537 CKO917536:CKV917537 CUK917536:CUR917537 DEG917536:DEN917537 DOC917536:DOJ917537 DXY917536:DYF917537 EHU917536:EIB917537 ERQ917536:ERX917537 FBM917536:FBT917537 FLI917536:FLP917537 FVE917536:FVL917537 GFA917536:GFH917537 GOW917536:GPD917537 GYS917536:GYZ917537 HIO917536:HIV917537 HSK917536:HSR917537 ICG917536:ICN917537 IMC917536:IMJ917537 IVY917536:IWF917537 JFU917536:JGB917537 JPQ917536:JPX917537 JZM917536:JZT917537 KJI917536:KJP917537 KTE917536:KTL917537 LDA917536:LDH917537 LMW917536:LND917537 LWS917536:LWZ917537 MGO917536:MGV917537 MQK917536:MQR917537 NAG917536:NAN917537 NKC917536:NKJ917537 NTY917536:NUF917537 ODU917536:OEB917537 ONQ917536:ONX917537 OXM917536:OXT917537 PHI917536:PHP917537 PRE917536:PRL917537 QBA917536:QBH917537 QKW917536:QLD917537 QUS917536:QUZ917537 REO917536:REV917537 ROK917536:ROR917537 RYG917536:RYN917537 SIC917536:SIJ917537 SRY917536:SSF917537 TBU917536:TCB917537 TLQ917536:TLX917537 TVM917536:TVT917537 UFI917536:UFP917537 UPE917536:UPL917537 UZA917536:UZH917537 VIW917536:VJD917537 VSS917536:VSZ917537 WCO917536:WCV917537 WMK917536:WMR917537 WWG917536:WWN917537 Y983072:AF983073 JU983072:KB983073 TQ983072:TX983073 ADM983072:ADT983073 ANI983072:ANP983073 AXE983072:AXL983073 BHA983072:BHH983073 BQW983072:BRD983073 CAS983072:CAZ983073 CKO983072:CKV983073 CUK983072:CUR983073 DEG983072:DEN983073 DOC983072:DOJ983073 DXY983072:DYF983073 EHU983072:EIB983073 ERQ983072:ERX983073 FBM983072:FBT983073 FLI983072:FLP983073 FVE983072:FVL983073 GFA983072:GFH983073 GOW983072:GPD983073 GYS983072:GYZ983073 HIO983072:HIV983073 HSK983072:HSR983073 ICG983072:ICN983073 IMC983072:IMJ983073 IVY983072:IWF983073 JFU983072:JGB983073 JPQ983072:JPX983073 JZM983072:JZT983073 KJI983072:KJP983073 KTE983072:KTL983073 LDA983072:LDH983073 LMW983072:LND983073 LWS983072:LWZ983073 MGO983072:MGV983073 MQK983072:MQR983073 NAG983072:NAN983073 NKC983072:NKJ983073 NTY983072:NUF983073 ODU983072:OEB983073 ONQ983072:ONX983073 OXM983072:OXT983073 PHI983072:PHP983073 PRE983072:PRL983073 QBA983072:QBH983073 QKW983072:QLD983073 QUS983072:QUZ983073 REO983072:REV983073 ROK983072:ROR983073 RYG983072:RYN983073 SIC983072:SIJ983073 SRY983072:SSF983073 TBU983072:TCB983073 TLQ983072:TLX983073 TVM983072:TVT983073 UFI983072:UFP983073 UPE983072:UPL983073 UZA983072:UZH983073 VIW983072:VJD983073 VSS983072:VSZ983073 WCO983072:WCV983073 WMK983072:WMR983073 WWG983072:WWN983073 Y36:AF37 JU36:KB37 TQ36:TX37 ADM36:ADT37 ANI36:ANP37 AXE36:AXL37 BHA36:BHH37 BQW36:BRD37 CAS36:CAZ37 CKO36:CKV37 CUK36:CUR37 DEG36:DEN37 DOC36:DOJ37 DXY36:DYF37 EHU36:EIB37 ERQ36:ERX37 FBM36:FBT37 FLI36:FLP37 FVE36:FVL37 GFA36:GFH37 GOW36:GPD37 GYS36:GYZ37 HIO36:HIV37 HSK36:HSR37 ICG36:ICN37 IMC36:IMJ37 IVY36:IWF37 JFU36:JGB37 JPQ36:JPX37 JZM36:JZT37 KJI36:KJP37 KTE36:KTL37 LDA36:LDH37 LMW36:LND37 LWS36:LWZ37 MGO36:MGV37 MQK36:MQR37 NAG36:NAN37 NKC36:NKJ37 NTY36:NUF37 ODU36:OEB37 ONQ36:ONX37 OXM36:OXT37 PHI36:PHP37 PRE36:PRL37 QBA36:QBH37 QKW36:QLD37 QUS36:QUZ37 REO36:REV37 ROK36:ROR37 RYG36:RYN37 SIC36:SIJ37 SRY36:SSF37 TBU36:TCB37 TLQ36:TLX37 TVM36:TVT37 UFI36:UFP37 UPE36:UPL37 UZA36:UZH37 VIW36:VJD37 VSS36:VSZ37 WCO36:WCV37 WMK36:WMR37 WWG36:WWN37 Y65572:AF65573 JU65572:KB65573 TQ65572:TX65573 ADM65572:ADT65573 ANI65572:ANP65573 AXE65572:AXL65573 BHA65572:BHH65573 BQW65572:BRD65573 CAS65572:CAZ65573 CKO65572:CKV65573 CUK65572:CUR65573 DEG65572:DEN65573 DOC65572:DOJ65573 DXY65572:DYF65573 EHU65572:EIB65573 ERQ65572:ERX65573 FBM65572:FBT65573 FLI65572:FLP65573 FVE65572:FVL65573 GFA65572:GFH65573 GOW65572:GPD65573 GYS65572:GYZ65573 HIO65572:HIV65573 HSK65572:HSR65573 ICG65572:ICN65573 IMC65572:IMJ65573 IVY65572:IWF65573 JFU65572:JGB65573 JPQ65572:JPX65573 JZM65572:JZT65573 KJI65572:KJP65573 KTE65572:KTL65573 LDA65572:LDH65573 LMW65572:LND65573 LWS65572:LWZ65573 MGO65572:MGV65573 MQK65572:MQR65573 NAG65572:NAN65573 NKC65572:NKJ65573 NTY65572:NUF65573 ODU65572:OEB65573 ONQ65572:ONX65573 OXM65572:OXT65573 PHI65572:PHP65573 PRE65572:PRL65573 QBA65572:QBH65573 QKW65572:QLD65573 QUS65572:QUZ65573 REO65572:REV65573 ROK65572:ROR65573 RYG65572:RYN65573 SIC65572:SIJ65573 SRY65572:SSF65573 TBU65572:TCB65573 TLQ65572:TLX65573 TVM65572:TVT65573 UFI65572:UFP65573 UPE65572:UPL65573 UZA65572:UZH65573 VIW65572:VJD65573 VSS65572:VSZ65573 WCO65572:WCV65573 WMK65572:WMR65573 WWG65572:WWN65573 Y131108:AF131109 JU131108:KB131109 TQ131108:TX131109 ADM131108:ADT131109 ANI131108:ANP131109 AXE131108:AXL131109 BHA131108:BHH131109 BQW131108:BRD131109 CAS131108:CAZ131109 CKO131108:CKV131109 CUK131108:CUR131109 DEG131108:DEN131109 DOC131108:DOJ131109 DXY131108:DYF131109 EHU131108:EIB131109 ERQ131108:ERX131109 FBM131108:FBT131109 FLI131108:FLP131109 FVE131108:FVL131109 GFA131108:GFH131109 GOW131108:GPD131109 GYS131108:GYZ131109 HIO131108:HIV131109 HSK131108:HSR131109 ICG131108:ICN131109 IMC131108:IMJ131109 IVY131108:IWF131109 JFU131108:JGB131109 JPQ131108:JPX131109 JZM131108:JZT131109 KJI131108:KJP131109 KTE131108:KTL131109 LDA131108:LDH131109 LMW131108:LND131109 LWS131108:LWZ131109 MGO131108:MGV131109 MQK131108:MQR131109 NAG131108:NAN131109 NKC131108:NKJ131109 NTY131108:NUF131109 ODU131108:OEB131109 ONQ131108:ONX131109 OXM131108:OXT131109 PHI131108:PHP131109 PRE131108:PRL131109 QBA131108:QBH131109 QKW131108:QLD131109 QUS131108:QUZ131109 REO131108:REV131109 ROK131108:ROR131109 RYG131108:RYN131109 SIC131108:SIJ131109 SRY131108:SSF131109 TBU131108:TCB131109 TLQ131108:TLX131109 TVM131108:TVT131109 UFI131108:UFP131109 UPE131108:UPL131109 UZA131108:UZH131109 VIW131108:VJD131109 VSS131108:VSZ131109 WCO131108:WCV131109 WMK131108:WMR131109 WWG131108:WWN131109 Y196644:AF196645 JU196644:KB196645 TQ196644:TX196645 ADM196644:ADT196645 ANI196644:ANP196645 AXE196644:AXL196645 BHA196644:BHH196645 BQW196644:BRD196645 CAS196644:CAZ196645 CKO196644:CKV196645 CUK196644:CUR196645 DEG196644:DEN196645 DOC196644:DOJ196645 DXY196644:DYF196645 EHU196644:EIB196645 ERQ196644:ERX196645 FBM196644:FBT196645 FLI196644:FLP196645 FVE196644:FVL196645 GFA196644:GFH196645 GOW196644:GPD196645 GYS196644:GYZ196645 HIO196644:HIV196645 HSK196644:HSR196645 ICG196644:ICN196645 IMC196644:IMJ196645 IVY196644:IWF196645 JFU196644:JGB196645 JPQ196644:JPX196645 JZM196644:JZT196645 KJI196644:KJP196645 KTE196644:KTL196645 LDA196644:LDH196645 LMW196644:LND196645 LWS196644:LWZ196645 MGO196644:MGV196645 MQK196644:MQR196645 NAG196644:NAN196645 NKC196644:NKJ196645 NTY196644:NUF196645 ODU196644:OEB196645 ONQ196644:ONX196645 OXM196644:OXT196645 PHI196644:PHP196645 PRE196644:PRL196645 QBA196644:QBH196645 QKW196644:QLD196645 QUS196644:QUZ196645 REO196644:REV196645 ROK196644:ROR196645 RYG196644:RYN196645 SIC196644:SIJ196645 SRY196644:SSF196645 TBU196644:TCB196645 TLQ196644:TLX196645 TVM196644:TVT196645 UFI196644:UFP196645 UPE196644:UPL196645 UZA196644:UZH196645 VIW196644:VJD196645 VSS196644:VSZ196645 WCO196644:WCV196645 WMK196644:WMR196645 WWG196644:WWN196645 Y262180:AF262181 JU262180:KB262181 TQ262180:TX262181 ADM262180:ADT262181 ANI262180:ANP262181 AXE262180:AXL262181 BHA262180:BHH262181 BQW262180:BRD262181 CAS262180:CAZ262181 CKO262180:CKV262181 CUK262180:CUR262181 DEG262180:DEN262181 DOC262180:DOJ262181 DXY262180:DYF262181 EHU262180:EIB262181 ERQ262180:ERX262181 FBM262180:FBT262181 FLI262180:FLP262181 FVE262180:FVL262181 GFA262180:GFH262181 GOW262180:GPD262181 GYS262180:GYZ262181 HIO262180:HIV262181 HSK262180:HSR262181 ICG262180:ICN262181 IMC262180:IMJ262181 IVY262180:IWF262181 JFU262180:JGB262181 JPQ262180:JPX262181 JZM262180:JZT262181 KJI262180:KJP262181 KTE262180:KTL262181 LDA262180:LDH262181 LMW262180:LND262181 LWS262180:LWZ262181 MGO262180:MGV262181 MQK262180:MQR262181 NAG262180:NAN262181 NKC262180:NKJ262181 NTY262180:NUF262181 ODU262180:OEB262181 ONQ262180:ONX262181 OXM262180:OXT262181 PHI262180:PHP262181 PRE262180:PRL262181 QBA262180:QBH262181 QKW262180:QLD262181 QUS262180:QUZ262181 REO262180:REV262181 ROK262180:ROR262181 RYG262180:RYN262181 SIC262180:SIJ262181 SRY262180:SSF262181 TBU262180:TCB262181 TLQ262180:TLX262181 TVM262180:TVT262181 UFI262180:UFP262181 UPE262180:UPL262181 UZA262180:UZH262181 VIW262180:VJD262181 VSS262180:VSZ262181 WCO262180:WCV262181 WMK262180:WMR262181 WWG262180:WWN262181 Y327716:AF327717 JU327716:KB327717 TQ327716:TX327717 ADM327716:ADT327717 ANI327716:ANP327717 AXE327716:AXL327717 BHA327716:BHH327717 BQW327716:BRD327717 CAS327716:CAZ327717 CKO327716:CKV327717 CUK327716:CUR327717 DEG327716:DEN327717 DOC327716:DOJ327717 DXY327716:DYF327717 EHU327716:EIB327717 ERQ327716:ERX327717 FBM327716:FBT327717 FLI327716:FLP327717 FVE327716:FVL327717 GFA327716:GFH327717 GOW327716:GPD327717 GYS327716:GYZ327717 HIO327716:HIV327717 HSK327716:HSR327717 ICG327716:ICN327717 IMC327716:IMJ327717 IVY327716:IWF327717 JFU327716:JGB327717 JPQ327716:JPX327717 JZM327716:JZT327717 KJI327716:KJP327717 KTE327716:KTL327717 LDA327716:LDH327717 LMW327716:LND327717 LWS327716:LWZ327717 MGO327716:MGV327717 MQK327716:MQR327717 NAG327716:NAN327717 NKC327716:NKJ327717 NTY327716:NUF327717 ODU327716:OEB327717 ONQ327716:ONX327717 OXM327716:OXT327717 PHI327716:PHP327717 PRE327716:PRL327717 QBA327716:QBH327717 QKW327716:QLD327717 QUS327716:QUZ327717 REO327716:REV327717 ROK327716:ROR327717 RYG327716:RYN327717 SIC327716:SIJ327717 SRY327716:SSF327717 TBU327716:TCB327717 TLQ327716:TLX327717 TVM327716:TVT327717 UFI327716:UFP327717 UPE327716:UPL327717 UZA327716:UZH327717 VIW327716:VJD327717 VSS327716:VSZ327717 WCO327716:WCV327717 WMK327716:WMR327717 WWG327716:WWN327717 Y393252:AF393253 JU393252:KB393253 TQ393252:TX393253 ADM393252:ADT393253 ANI393252:ANP393253 AXE393252:AXL393253 BHA393252:BHH393253 BQW393252:BRD393253 CAS393252:CAZ393253 CKO393252:CKV393253 CUK393252:CUR393253 DEG393252:DEN393253 DOC393252:DOJ393253 DXY393252:DYF393253 EHU393252:EIB393253 ERQ393252:ERX393253 FBM393252:FBT393253 FLI393252:FLP393253 FVE393252:FVL393253 GFA393252:GFH393253 GOW393252:GPD393253 GYS393252:GYZ393253 HIO393252:HIV393253 HSK393252:HSR393253 ICG393252:ICN393253 IMC393252:IMJ393253 IVY393252:IWF393253 JFU393252:JGB393253 JPQ393252:JPX393253 JZM393252:JZT393253 KJI393252:KJP393253 KTE393252:KTL393253 LDA393252:LDH393253 LMW393252:LND393253 LWS393252:LWZ393253 MGO393252:MGV393253 MQK393252:MQR393253 NAG393252:NAN393253 NKC393252:NKJ393253 NTY393252:NUF393253 ODU393252:OEB393253 ONQ393252:ONX393253 OXM393252:OXT393253 PHI393252:PHP393253 PRE393252:PRL393253 QBA393252:QBH393253 QKW393252:QLD393253 QUS393252:QUZ393253 REO393252:REV393253 ROK393252:ROR393253 RYG393252:RYN393253 SIC393252:SIJ393253 SRY393252:SSF393253 TBU393252:TCB393253 TLQ393252:TLX393253 TVM393252:TVT393253 UFI393252:UFP393253 UPE393252:UPL393253 UZA393252:UZH393253 VIW393252:VJD393253 VSS393252:VSZ393253 WCO393252:WCV393253 WMK393252:WMR393253 WWG393252:WWN393253 Y458788:AF458789 JU458788:KB458789 TQ458788:TX458789 ADM458788:ADT458789 ANI458788:ANP458789 AXE458788:AXL458789 BHA458788:BHH458789 BQW458788:BRD458789 CAS458788:CAZ458789 CKO458788:CKV458789 CUK458788:CUR458789 DEG458788:DEN458789 DOC458788:DOJ458789 DXY458788:DYF458789 EHU458788:EIB458789 ERQ458788:ERX458789 FBM458788:FBT458789 FLI458788:FLP458789 FVE458788:FVL458789 GFA458788:GFH458789 GOW458788:GPD458789 GYS458788:GYZ458789 HIO458788:HIV458789 HSK458788:HSR458789 ICG458788:ICN458789 IMC458788:IMJ458789 IVY458788:IWF458789 JFU458788:JGB458789 JPQ458788:JPX458789 JZM458788:JZT458789 KJI458788:KJP458789 KTE458788:KTL458789 LDA458788:LDH458789 LMW458788:LND458789 LWS458788:LWZ458789 MGO458788:MGV458789 MQK458788:MQR458789 NAG458788:NAN458789 NKC458788:NKJ458789 NTY458788:NUF458789 ODU458788:OEB458789 ONQ458788:ONX458789 OXM458788:OXT458789 PHI458788:PHP458789 PRE458788:PRL458789 QBA458788:QBH458789 QKW458788:QLD458789 QUS458788:QUZ458789 REO458788:REV458789 ROK458788:ROR458789 RYG458788:RYN458789 SIC458788:SIJ458789 SRY458788:SSF458789 TBU458788:TCB458789 TLQ458788:TLX458789 TVM458788:TVT458789 UFI458788:UFP458789 UPE458788:UPL458789 UZA458788:UZH458789 VIW458788:VJD458789 VSS458788:VSZ458789 WCO458788:WCV458789 WMK458788:WMR458789 WWG458788:WWN458789 Y524324:AF524325 JU524324:KB524325 TQ524324:TX524325 ADM524324:ADT524325 ANI524324:ANP524325 AXE524324:AXL524325 BHA524324:BHH524325 BQW524324:BRD524325 CAS524324:CAZ524325 CKO524324:CKV524325 CUK524324:CUR524325 DEG524324:DEN524325 DOC524324:DOJ524325 DXY524324:DYF524325 EHU524324:EIB524325 ERQ524324:ERX524325 FBM524324:FBT524325 FLI524324:FLP524325 FVE524324:FVL524325 GFA524324:GFH524325 GOW524324:GPD524325 GYS524324:GYZ524325 HIO524324:HIV524325 HSK524324:HSR524325 ICG524324:ICN524325 IMC524324:IMJ524325 IVY524324:IWF524325 JFU524324:JGB524325 JPQ524324:JPX524325 JZM524324:JZT524325 KJI524324:KJP524325 KTE524324:KTL524325 LDA524324:LDH524325 LMW524324:LND524325 LWS524324:LWZ524325 MGO524324:MGV524325 MQK524324:MQR524325 NAG524324:NAN524325 NKC524324:NKJ524325 NTY524324:NUF524325 ODU524324:OEB524325 ONQ524324:ONX524325 OXM524324:OXT524325 PHI524324:PHP524325 PRE524324:PRL524325 QBA524324:QBH524325 QKW524324:QLD524325 QUS524324:QUZ524325 REO524324:REV524325 ROK524324:ROR524325 RYG524324:RYN524325 SIC524324:SIJ524325 SRY524324:SSF524325 TBU524324:TCB524325 TLQ524324:TLX524325 TVM524324:TVT524325 UFI524324:UFP524325 UPE524324:UPL524325 UZA524324:UZH524325 VIW524324:VJD524325 VSS524324:VSZ524325 WCO524324:WCV524325 WMK524324:WMR524325 WWG524324:WWN524325 Y589860:AF589861 JU589860:KB589861 TQ589860:TX589861 ADM589860:ADT589861 ANI589860:ANP589861 AXE589860:AXL589861 BHA589860:BHH589861 BQW589860:BRD589861 CAS589860:CAZ589861 CKO589860:CKV589861 CUK589860:CUR589861 DEG589860:DEN589861 DOC589860:DOJ589861 DXY589860:DYF589861 EHU589860:EIB589861 ERQ589860:ERX589861 FBM589860:FBT589861 FLI589860:FLP589861 FVE589860:FVL589861 GFA589860:GFH589861 GOW589860:GPD589861 GYS589860:GYZ589861 HIO589860:HIV589861 HSK589860:HSR589861 ICG589860:ICN589861 IMC589860:IMJ589861 IVY589860:IWF589861 JFU589860:JGB589861 JPQ589860:JPX589861 JZM589860:JZT589861 KJI589860:KJP589861 KTE589860:KTL589861 LDA589860:LDH589861 LMW589860:LND589861 LWS589860:LWZ589861 MGO589860:MGV589861 MQK589860:MQR589861 NAG589860:NAN589861 NKC589860:NKJ589861 NTY589860:NUF589861 ODU589860:OEB589861 ONQ589860:ONX589861 OXM589860:OXT589861 PHI589860:PHP589861 PRE589860:PRL589861 QBA589860:QBH589861 QKW589860:QLD589861 QUS589860:QUZ589861 REO589860:REV589861 ROK589860:ROR589861 RYG589860:RYN589861 SIC589860:SIJ589861 SRY589860:SSF589861 TBU589860:TCB589861 TLQ589860:TLX589861 TVM589860:TVT589861 UFI589860:UFP589861 UPE589860:UPL589861 UZA589860:UZH589861 VIW589860:VJD589861 VSS589860:VSZ589861 WCO589860:WCV589861 WMK589860:WMR589861 WWG589860:WWN589861 Y655396:AF655397 JU655396:KB655397 TQ655396:TX655397 ADM655396:ADT655397 ANI655396:ANP655397 AXE655396:AXL655397 BHA655396:BHH655397 BQW655396:BRD655397 CAS655396:CAZ655397 CKO655396:CKV655397 CUK655396:CUR655397 DEG655396:DEN655397 DOC655396:DOJ655397 DXY655396:DYF655397 EHU655396:EIB655397 ERQ655396:ERX655397 FBM655396:FBT655397 FLI655396:FLP655397 FVE655396:FVL655397 GFA655396:GFH655397 GOW655396:GPD655397 GYS655396:GYZ655397 HIO655396:HIV655397 HSK655396:HSR655397 ICG655396:ICN655397 IMC655396:IMJ655397 IVY655396:IWF655397 JFU655396:JGB655397 JPQ655396:JPX655397 JZM655396:JZT655397 KJI655396:KJP655397 KTE655396:KTL655397 LDA655396:LDH655397 LMW655396:LND655397 LWS655396:LWZ655397 MGO655396:MGV655397 MQK655396:MQR655397 NAG655396:NAN655397 NKC655396:NKJ655397 NTY655396:NUF655397 ODU655396:OEB655397 ONQ655396:ONX655397 OXM655396:OXT655397 PHI655396:PHP655397 PRE655396:PRL655397 QBA655396:QBH655397 QKW655396:QLD655397 QUS655396:QUZ655397 REO655396:REV655397 ROK655396:ROR655397 RYG655396:RYN655397 SIC655396:SIJ655397 SRY655396:SSF655397 TBU655396:TCB655397 TLQ655396:TLX655397 TVM655396:TVT655397 UFI655396:UFP655397 UPE655396:UPL655397 UZA655396:UZH655397 VIW655396:VJD655397 VSS655396:VSZ655397 WCO655396:WCV655397 WMK655396:WMR655397 WWG655396:WWN655397 Y720932:AF720933 JU720932:KB720933 TQ720932:TX720933 ADM720932:ADT720933 ANI720932:ANP720933 AXE720932:AXL720933 BHA720932:BHH720933 BQW720932:BRD720933 CAS720932:CAZ720933 CKO720932:CKV720933 CUK720932:CUR720933 DEG720932:DEN720933 DOC720932:DOJ720933 DXY720932:DYF720933 EHU720932:EIB720933 ERQ720932:ERX720933 FBM720932:FBT720933 FLI720932:FLP720933 FVE720932:FVL720933 GFA720932:GFH720933 GOW720932:GPD720933 GYS720932:GYZ720933 HIO720932:HIV720933 HSK720932:HSR720933 ICG720932:ICN720933 IMC720932:IMJ720933 IVY720932:IWF720933 JFU720932:JGB720933 JPQ720932:JPX720933 JZM720932:JZT720933 KJI720932:KJP720933 KTE720932:KTL720933 LDA720932:LDH720933 LMW720932:LND720933 LWS720932:LWZ720933 MGO720932:MGV720933 MQK720932:MQR720933 NAG720932:NAN720933 NKC720932:NKJ720933 NTY720932:NUF720933 ODU720932:OEB720933 ONQ720932:ONX720933 OXM720932:OXT720933 PHI720932:PHP720933 PRE720932:PRL720933 QBA720932:QBH720933 QKW720932:QLD720933 QUS720932:QUZ720933 REO720932:REV720933 ROK720932:ROR720933 RYG720932:RYN720933 SIC720932:SIJ720933 SRY720932:SSF720933 TBU720932:TCB720933 TLQ720932:TLX720933 TVM720932:TVT720933 UFI720932:UFP720933 UPE720932:UPL720933 UZA720932:UZH720933 VIW720932:VJD720933 VSS720932:VSZ720933 WCO720932:WCV720933 WMK720932:WMR720933 WWG720932:WWN720933 Y786468:AF786469 JU786468:KB786469 TQ786468:TX786469 ADM786468:ADT786469 ANI786468:ANP786469 AXE786468:AXL786469 BHA786468:BHH786469 BQW786468:BRD786469 CAS786468:CAZ786469 CKO786468:CKV786469 CUK786468:CUR786469 DEG786468:DEN786469 DOC786468:DOJ786469 DXY786468:DYF786469 EHU786468:EIB786469 ERQ786468:ERX786469 FBM786468:FBT786469 FLI786468:FLP786469 FVE786468:FVL786469 GFA786468:GFH786469 GOW786468:GPD786469 GYS786468:GYZ786469 HIO786468:HIV786469 HSK786468:HSR786469 ICG786468:ICN786469 IMC786468:IMJ786469 IVY786468:IWF786469 JFU786468:JGB786469 JPQ786468:JPX786469 JZM786468:JZT786469 KJI786468:KJP786469 KTE786468:KTL786469 LDA786468:LDH786469 LMW786468:LND786469 LWS786468:LWZ786469 MGO786468:MGV786469 MQK786468:MQR786469 NAG786468:NAN786469 NKC786468:NKJ786469 NTY786468:NUF786469 ODU786468:OEB786469 ONQ786468:ONX786469 OXM786468:OXT786469 PHI786468:PHP786469 PRE786468:PRL786469 QBA786468:QBH786469 QKW786468:QLD786469 QUS786468:QUZ786469 REO786468:REV786469 ROK786468:ROR786469 RYG786468:RYN786469 SIC786468:SIJ786469 SRY786468:SSF786469 TBU786468:TCB786469 TLQ786468:TLX786469 TVM786468:TVT786469 UFI786468:UFP786469 UPE786468:UPL786469 UZA786468:UZH786469 VIW786468:VJD786469 VSS786468:VSZ786469 WCO786468:WCV786469 WMK786468:WMR786469 WWG786468:WWN786469 Y852004:AF852005 JU852004:KB852005 TQ852004:TX852005 ADM852004:ADT852005 ANI852004:ANP852005 AXE852004:AXL852005 BHA852004:BHH852005 BQW852004:BRD852005 CAS852004:CAZ852005 CKO852004:CKV852005 CUK852004:CUR852005 DEG852004:DEN852005 DOC852004:DOJ852005 DXY852004:DYF852005 EHU852004:EIB852005 ERQ852004:ERX852005 FBM852004:FBT852005 FLI852004:FLP852005 FVE852004:FVL852005 GFA852004:GFH852005 GOW852004:GPD852005 GYS852004:GYZ852005 HIO852004:HIV852005 HSK852004:HSR852005 ICG852004:ICN852005 IMC852004:IMJ852005 IVY852004:IWF852005 JFU852004:JGB852005 JPQ852004:JPX852005 JZM852004:JZT852005 KJI852004:KJP852005 KTE852004:KTL852005 LDA852004:LDH852005 LMW852004:LND852005 LWS852004:LWZ852005 MGO852004:MGV852005 MQK852004:MQR852005 NAG852004:NAN852005 NKC852004:NKJ852005 NTY852004:NUF852005 ODU852004:OEB852005 ONQ852004:ONX852005 OXM852004:OXT852005 PHI852004:PHP852005 PRE852004:PRL852005 QBA852004:QBH852005 QKW852004:QLD852005 QUS852004:QUZ852005 REO852004:REV852005 ROK852004:ROR852005 RYG852004:RYN852005 SIC852004:SIJ852005 SRY852004:SSF852005 TBU852004:TCB852005 TLQ852004:TLX852005 TVM852004:TVT852005 UFI852004:UFP852005 UPE852004:UPL852005 UZA852004:UZH852005 VIW852004:VJD852005 VSS852004:VSZ852005 WCO852004:WCV852005 WMK852004:WMR852005 WWG852004:WWN852005 Y917540:AF917541 JU917540:KB917541 TQ917540:TX917541 ADM917540:ADT917541 ANI917540:ANP917541 AXE917540:AXL917541 BHA917540:BHH917541 BQW917540:BRD917541 CAS917540:CAZ917541 CKO917540:CKV917541 CUK917540:CUR917541 DEG917540:DEN917541 DOC917540:DOJ917541 DXY917540:DYF917541 EHU917540:EIB917541 ERQ917540:ERX917541 FBM917540:FBT917541 FLI917540:FLP917541 FVE917540:FVL917541 GFA917540:GFH917541 GOW917540:GPD917541 GYS917540:GYZ917541 HIO917540:HIV917541 HSK917540:HSR917541 ICG917540:ICN917541 IMC917540:IMJ917541 IVY917540:IWF917541 JFU917540:JGB917541 JPQ917540:JPX917541 JZM917540:JZT917541 KJI917540:KJP917541 KTE917540:KTL917541 LDA917540:LDH917541 LMW917540:LND917541 LWS917540:LWZ917541 MGO917540:MGV917541 MQK917540:MQR917541 NAG917540:NAN917541 NKC917540:NKJ917541 NTY917540:NUF917541 ODU917540:OEB917541 ONQ917540:ONX917541 OXM917540:OXT917541 PHI917540:PHP917541 PRE917540:PRL917541 QBA917540:QBH917541 QKW917540:QLD917541 QUS917540:QUZ917541 REO917540:REV917541 ROK917540:ROR917541 RYG917540:RYN917541 SIC917540:SIJ917541 SRY917540:SSF917541 TBU917540:TCB917541 TLQ917540:TLX917541 TVM917540:TVT917541 UFI917540:UFP917541 UPE917540:UPL917541 UZA917540:UZH917541 VIW917540:VJD917541 VSS917540:VSZ917541 WCO917540:WCV917541 WMK917540:WMR917541 WWG917540:WWN917541 Y983076:AF983077 JU983076:KB983077 TQ983076:TX983077 ADM983076:ADT983077 ANI983076:ANP983077 AXE983076:AXL983077 BHA983076:BHH983077 BQW983076:BRD983077 CAS983076:CAZ983077 CKO983076:CKV983077 CUK983076:CUR983077 DEG983076:DEN983077 DOC983076:DOJ983077 DXY983076:DYF983077 EHU983076:EIB983077 ERQ983076:ERX983077 FBM983076:FBT983077 FLI983076:FLP983077 FVE983076:FVL983077 GFA983076:GFH983077 GOW983076:GPD983077 GYS983076:GYZ983077 HIO983076:HIV983077 HSK983076:HSR983077 ICG983076:ICN983077 IMC983076:IMJ983077 IVY983076:IWF983077 JFU983076:JGB983077 JPQ983076:JPX983077 JZM983076:JZT983077 KJI983076:KJP983077 KTE983076:KTL983077 LDA983076:LDH983077 LMW983076:LND983077 LWS983076:LWZ983077 MGO983076:MGV983077 MQK983076:MQR983077 NAG983076:NAN983077 NKC983076:NKJ983077 NTY983076:NUF983077 ODU983076:OEB983077 ONQ983076:ONX983077 OXM983076:OXT983077 PHI983076:PHP983077 PRE983076:PRL983077 QBA983076:QBH983077 QKW983076:QLD983077 QUS983076:QUZ983077 REO983076:REV983077 ROK983076:ROR983077 RYG983076:RYN983077 SIC983076:SIJ983077 SRY983076:SSF983077 TBU983076:TCB983077 TLQ983076:TLX983077 TVM983076:TVT983077 UFI983076:UFP983077 UPE983076:UPL983077 UZA983076:UZH983077 VIW983076:VJD983077 VSS983076:VSZ983077 WCO983076:WCV983077 WMK983076:WMR983077 WWG983076:WWN983077 Y40:AF41 JU40:KB41 TQ40:TX41 ADM40:ADT41 ANI40:ANP41 AXE40:AXL41 BHA40:BHH41 BQW40:BRD41 CAS40:CAZ41 CKO40:CKV41 CUK40:CUR41 DEG40:DEN41 DOC40:DOJ41 DXY40:DYF41 EHU40:EIB41 ERQ40:ERX41 FBM40:FBT41 FLI40:FLP41 FVE40:FVL41 GFA40:GFH41 GOW40:GPD41 GYS40:GYZ41 HIO40:HIV41 HSK40:HSR41 ICG40:ICN41 IMC40:IMJ41 IVY40:IWF41 JFU40:JGB41 JPQ40:JPX41 JZM40:JZT41 KJI40:KJP41 KTE40:KTL41 LDA40:LDH41 LMW40:LND41 LWS40:LWZ41 MGO40:MGV41 MQK40:MQR41 NAG40:NAN41 NKC40:NKJ41 NTY40:NUF41 ODU40:OEB41 ONQ40:ONX41 OXM40:OXT41 PHI40:PHP41 PRE40:PRL41 QBA40:QBH41 QKW40:QLD41 QUS40:QUZ41 REO40:REV41 ROK40:ROR41 RYG40:RYN41 SIC40:SIJ41 SRY40:SSF41 TBU40:TCB41 TLQ40:TLX41 TVM40:TVT41 UFI40:UFP41 UPE40:UPL41 UZA40:UZH41 VIW40:VJD41 VSS40:VSZ41 WCO40:WCV41 WMK40:WMR41 WWG40:WWN41 Y65576:AF65577 JU65576:KB65577 TQ65576:TX65577 ADM65576:ADT65577 ANI65576:ANP65577 AXE65576:AXL65577 BHA65576:BHH65577 BQW65576:BRD65577 CAS65576:CAZ65577 CKO65576:CKV65577 CUK65576:CUR65577 DEG65576:DEN65577 DOC65576:DOJ65577 DXY65576:DYF65577 EHU65576:EIB65577 ERQ65576:ERX65577 FBM65576:FBT65577 FLI65576:FLP65577 FVE65576:FVL65577 GFA65576:GFH65577 GOW65576:GPD65577 GYS65576:GYZ65577 HIO65576:HIV65577 HSK65576:HSR65577 ICG65576:ICN65577 IMC65576:IMJ65577 IVY65576:IWF65577 JFU65576:JGB65577 JPQ65576:JPX65577 JZM65576:JZT65577 KJI65576:KJP65577 KTE65576:KTL65577 LDA65576:LDH65577 LMW65576:LND65577 LWS65576:LWZ65577 MGO65576:MGV65577 MQK65576:MQR65577 NAG65576:NAN65577 NKC65576:NKJ65577 NTY65576:NUF65577 ODU65576:OEB65577 ONQ65576:ONX65577 OXM65576:OXT65577 PHI65576:PHP65577 PRE65576:PRL65577 QBA65576:QBH65577 QKW65576:QLD65577 QUS65576:QUZ65577 REO65576:REV65577 ROK65576:ROR65577 RYG65576:RYN65577 SIC65576:SIJ65577 SRY65576:SSF65577 TBU65576:TCB65577 TLQ65576:TLX65577 TVM65576:TVT65577 UFI65576:UFP65577 UPE65576:UPL65577 UZA65576:UZH65577 VIW65576:VJD65577 VSS65576:VSZ65577 WCO65576:WCV65577 WMK65576:WMR65577 WWG65576:WWN65577 Y131112:AF131113 JU131112:KB131113 TQ131112:TX131113 ADM131112:ADT131113 ANI131112:ANP131113 AXE131112:AXL131113 BHA131112:BHH131113 BQW131112:BRD131113 CAS131112:CAZ131113 CKO131112:CKV131113 CUK131112:CUR131113 DEG131112:DEN131113 DOC131112:DOJ131113 DXY131112:DYF131113 EHU131112:EIB131113 ERQ131112:ERX131113 FBM131112:FBT131113 FLI131112:FLP131113 FVE131112:FVL131113 GFA131112:GFH131113 GOW131112:GPD131113 GYS131112:GYZ131113 HIO131112:HIV131113 HSK131112:HSR131113 ICG131112:ICN131113 IMC131112:IMJ131113 IVY131112:IWF131113 JFU131112:JGB131113 JPQ131112:JPX131113 JZM131112:JZT131113 KJI131112:KJP131113 KTE131112:KTL131113 LDA131112:LDH131113 LMW131112:LND131113 LWS131112:LWZ131113 MGO131112:MGV131113 MQK131112:MQR131113 NAG131112:NAN131113 NKC131112:NKJ131113 NTY131112:NUF131113 ODU131112:OEB131113 ONQ131112:ONX131113 OXM131112:OXT131113 PHI131112:PHP131113 PRE131112:PRL131113 QBA131112:QBH131113 QKW131112:QLD131113 QUS131112:QUZ131113 REO131112:REV131113 ROK131112:ROR131113 RYG131112:RYN131113 SIC131112:SIJ131113 SRY131112:SSF131113 TBU131112:TCB131113 TLQ131112:TLX131113 TVM131112:TVT131113 UFI131112:UFP131113 UPE131112:UPL131113 UZA131112:UZH131113 VIW131112:VJD131113 VSS131112:VSZ131113 WCO131112:WCV131113 WMK131112:WMR131113 WWG131112:WWN131113 Y196648:AF196649 JU196648:KB196649 TQ196648:TX196649 ADM196648:ADT196649 ANI196648:ANP196649 AXE196648:AXL196649 BHA196648:BHH196649 BQW196648:BRD196649 CAS196648:CAZ196649 CKO196648:CKV196649 CUK196648:CUR196649 DEG196648:DEN196649 DOC196648:DOJ196649 DXY196648:DYF196649 EHU196648:EIB196649 ERQ196648:ERX196649 FBM196648:FBT196649 FLI196648:FLP196649 FVE196648:FVL196649 GFA196648:GFH196649 GOW196648:GPD196649 GYS196648:GYZ196649 HIO196648:HIV196649 HSK196648:HSR196649 ICG196648:ICN196649 IMC196648:IMJ196649 IVY196648:IWF196649 JFU196648:JGB196649 JPQ196648:JPX196649 JZM196648:JZT196649 KJI196648:KJP196649 KTE196648:KTL196649 LDA196648:LDH196649 LMW196648:LND196649 LWS196648:LWZ196649 MGO196648:MGV196649 MQK196648:MQR196649 NAG196648:NAN196649 NKC196648:NKJ196649 NTY196648:NUF196649 ODU196648:OEB196649 ONQ196648:ONX196649 OXM196648:OXT196649 PHI196648:PHP196649 PRE196648:PRL196649 QBA196648:QBH196649 QKW196648:QLD196649 QUS196648:QUZ196649 REO196648:REV196649 ROK196648:ROR196649 RYG196648:RYN196649 SIC196648:SIJ196649 SRY196648:SSF196649 TBU196648:TCB196649 TLQ196648:TLX196649 TVM196648:TVT196649 UFI196648:UFP196649 UPE196648:UPL196649 UZA196648:UZH196649 VIW196648:VJD196649 VSS196648:VSZ196649 WCO196648:WCV196649 WMK196648:WMR196649 WWG196648:WWN196649 Y262184:AF262185 JU262184:KB262185 TQ262184:TX262185 ADM262184:ADT262185 ANI262184:ANP262185 AXE262184:AXL262185 BHA262184:BHH262185 BQW262184:BRD262185 CAS262184:CAZ262185 CKO262184:CKV262185 CUK262184:CUR262185 DEG262184:DEN262185 DOC262184:DOJ262185 DXY262184:DYF262185 EHU262184:EIB262185 ERQ262184:ERX262185 FBM262184:FBT262185 FLI262184:FLP262185 FVE262184:FVL262185 GFA262184:GFH262185 GOW262184:GPD262185 GYS262184:GYZ262185 HIO262184:HIV262185 HSK262184:HSR262185 ICG262184:ICN262185 IMC262184:IMJ262185 IVY262184:IWF262185 JFU262184:JGB262185 JPQ262184:JPX262185 JZM262184:JZT262185 KJI262184:KJP262185 KTE262184:KTL262185 LDA262184:LDH262185 LMW262184:LND262185 LWS262184:LWZ262185 MGO262184:MGV262185 MQK262184:MQR262185 NAG262184:NAN262185 NKC262184:NKJ262185 NTY262184:NUF262185 ODU262184:OEB262185 ONQ262184:ONX262185 OXM262184:OXT262185 PHI262184:PHP262185 PRE262184:PRL262185 QBA262184:QBH262185 QKW262184:QLD262185 QUS262184:QUZ262185 REO262184:REV262185 ROK262184:ROR262185 RYG262184:RYN262185 SIC262184:SIJ262185 SRY262184:SSF262185 TBU262184:TCB262185 TLQ262184:TLX262185 TVM262184:TVT262185 UFI262184:UFP262185 UPE262184:UPL262185 UZA262184:UZH262185 VIW262184:VJD262185 VSS262184:VSZ262185 WCO262184:WCV262185 WMK262184:WMR262185 WWG262184:WWN262185 Y327720:AF327721 JU327720:KB327721 TQ327720:TX327721 ADM327720:ADT327721 ANI327720:ANP327721 AXE327720:AXL327721 BHA327720:BHH327721 BQW327720:BRD327721 CAS327720:CAZ327721 CKO327720:CKV327721 CUK327720:CUR327721 DEG327720:DEN327721 DOC327720:DOJ327721 DXY327720:DYF327721 EHU327720:EIB327721 ERQ327720:ERX327721 FBM327720:FBT327721 FLI327720:FLP327721 FVE327720:FVL327721 GFA327720:GFH327721 GOW327720:GPD327721 GYS327720:GYZ327721 HIO327720:HIV327721 HSK327720:HSR327721 ICG327720:ICN327721 IMC327720:IMJ327721 IVY327720:IWF327721 JFU327720:JGB327721 JPQ327720:JPX327721 JZM327720:JZT327721 KJI327720:KJP327721 KTE327720:KTL327721 LDA327720:LDH327721 LMW327720:LND327721 LWS327720:LWZ327721 MGO327720:MGV327721 MQK327720:MQR327721 NAG327720:NAN327721 NKC327720:NKJ327721 NTY327720:NUF327721 ODU327720:OEB327721 ONQ327720:ONX327721 OXM327720:OXT327721 PHI327720:PHP327721 PRE327720:PRL327721 QBA327720:QBH327721 QKW327720:QLD327721 QUS327720:QUZ327721 REO327720:REV327721 ROK327720:ROR327721 RYG327720:RYN327721 SIC327720:SIJ327721 SRY327720:SSF327721 TBU327720:TCB327721 TLQ327720:TLX327721 TVM327720:TVT327721 UFI327720:UFP327721 UPE327720:UPL327721 UZA327720:UZH327721 VIW327720:VJD327721 VSS327720:VSZ327721 WCO327720:WCV327721 WMK327720:WMR327721 WWG327720:WWN327721 Y393256:AF393257 JU393256:KB393257 TQ393256:TX393257 ADM393256:ADT393257 ANI393256:ANP393257 AXE393256:AXL393257 BHA393256:BHH393257 BQW393256:BRD393257 CAS393256:CAZ393257 CKO393256:CKV393257 CUK393256:CUR393257 DEG393256:DEN393257 DOC393256:DOJ393257 DXY393256:DYF393257 EHU393256:EIB393257 ERQ393256:ERX393257 FBM393256:FBT393257 FLI393256:FLP393257 FVE393256:FVL393257 GFA393256:GFH393257 GOW393256:GPD393257 GYS393256:GYZ393257 HIO393256:HIV393257 HSK393256:HSR393257 ICG393256:ICN393257 IMC393256:IMJ393257 IVY393256:IWF393257 JFU393256:JGB393257 JPQ393256:JPX393257 JZM393256:JZT393257 KJI393256:KJP393257 KTE393256:KTL393257 LDA393256:LDH393257 LMW393256:LND393257 LWS393256:LWZ393257 MGO393256:MGV393257 MQK393256:MQR393257 NAG393256:NAN393257 NKC393256:NKJ393257 NTY393256:NUF393257 ODU393256:OEB393257 ONQ393256:ONX393257 OXM393256:OXT393257 PHI393256:PHP393257 PRE393256:PRL393257 QBA393256:QBH393257 QKW393256:QLD393257 QUS393256:QUZ393257 REO393256:REV393257 ROK393256:ROR393257 RYG393256:RYN393257 SIC393256:SIJ393257 SRY393256:SSF393257 TBU393256:TCB393257 TLQ393256:TLX393257 TVM393256:TVT393257 UFI393256:UFP393257 UPE393256:UPL393257 UZA393256:UZH393257 VIW393256:VJD393257 VSS393256:VSZ393257 WCO393256:WCV393257 WMK393256:WMR393257 WWG393256:WWN393257 Y458792:AF458793 JU458792:KB458793 TQ458792:TX458793 ADM458792:ADT458793 ANI458792:ANP458793 AXE458792:AXL458793 BHA458792:BHH458793 BQW458792:BRD458793 CAS458792:CAZ458793 CKO458792:CKV458793 CUK458792:CUR458793 DEG458792:DEN458793 DOC458792:DOJ458793 DXY458792:DYF458793 EHU458792:EIB458793 ERQ458792:ERX458793 FBM458792:FBT458793 FLI458792:FLP458793 FVE458792:FVL458793 GFA458792:GFH458793 GOW458792:GPD458793 GYS458792:GYZ458793 HIO458792:HIV458793 HSK458792:HSR458793 ICG458792:ICN458793 IMC458792:IMJ458793 IVY458792:IWF458793 JFU458792:JGB458793 JPQ458792:JPX458793 JZM458792:JZT458793 KJI458792:KJP458793 KTE458792:KTL458793 LDA458792:LDH458793 LMW458792:LND458793 LWS458792:LWZ458793 MGO458792:MGV458793 MQK458792:MQR458793 NAG458792:NAN458793 NKC458792:NKJ458793 NTY458792:NUF458793 ODU458792:OEB458793 ONQ458792:ONX458793 OXM458792:OXT458793 PHI458792:PHP458793 PRE458792:PRL458793 QBA458792:QBH458793 QKW458792:QLD458793 QUS458792:QUZ458793 REO458792:REV458793 ROK458792:ROR458793 RYG458792:RYN458793 SIC458792:SIJ458793 SRY458792:SSF458793 TBU458792:TCB458793 TLQ458792:TLX458793 TVM458792:TVT458793 UFI458792:UFP458793 UPE458792:UPL458793 UZA458792:UZH458793 VIW458792:VJD458793 VSS458792:VSZ458793 WCO458792:WCV458793 WMK458792:WMR458793 WWG458792:WWN458793 Y524328:AF524329 JU524328:KB524329 TQ524328:TX524329 ADM524328:ADT524329 ANI524328:ANP524329 AXE524328:AXL524329 BHA524328:BHH524329 BQW524328:BRD524329 CAS524328:CAZ524329 CKO524328:CKV524329 CUK524328:CUR524329 DEG524328:DEN524329 DOC524328:DOJ524329 DXY524328:DYF524329 EHU524328:EIB524329 ERQ524328:ERX524329 FBM524328:FBT524329 FLI524328:FLP524329 FVE524328:FVL524329 GFA524328:GFH524329 GOW524328:GPD524329 GYS524328:GYZ524329 HIO524328:HIV524329 HSK524328:HSR524329 ICG524328:ICN524329 IMC524328:IMJ524329 IVY524328:IWF524329 JFU524328:JGB524329 JPQ524328:JPX524329 JZM524328:JZT524329 KJI524328:KJP524329 KTE524328:KTL524329 LDA524328:LDH524329 LMW524328:LND524329 LWS524328:LWZ524329 MGO524328:MGV524329 MQK524328:MQR524329 NAG524328:NAN524329 NKC524328:NKJ524329 NTY524328:NUF524329 ODU524328:OEB524329 ONQ524328:ONX524329 OXM524328:OXT524329 PHI524328:PHP524329 PRE524328:PRL524329 QBA524328:QBH524329 QKW524328:QLD524329 QUS524328:QUZ524329 REO524328:REV524329 ROK524328:ROR524329 RYG524328:RYN524329 SIC524328:SIJ524329 SRY524328:SSF524329 TBU524328:TCB524329 TLQ524328:TLX524329 TVM524328:TVT524329 UFI524328:UFP524329 UPE524328:UPL524329 UZA524328:UZH524329 VIW524328:VJD524329 VSS524328:VSZ524329 WCO524328:WCV524329 WMK524328:WMR524329 WWG524328:WWN524329 Y589864:AF589865 JU589864:KB589865 TQ589864:TX589865 ADM589864:ADT589865 ANI589864:ANP589865 AXE589864:AXL589865 BHA589864:BHH589865 BQW589864:BRD589865 CAS589864:CAZ589865 CKO589864:CKV589865 CUK589864:CUR589865 DEG589864:DEN589865 DOC589864:DOJ589865 DXY589864:DYF589865 EHU589864:EIB589865 ERQ589864:ERX589865 FBM589864:FBT589865 FLI589864:FLP589865 FVE589864:FVL589865 GFA589864:GFH589865 GOW589864:GPD589865 GYS589864:GYZ589865 HIO589864:HIV589865 HSK589864:HSR589865 ICG589864:ICN589865 IMC589864:IMJ589865 IVY589864:IWF589865 JFU589864:JGB589865 JPQ589864:JPX589865 JZM589864:JZT589865 KJI589864:KJP589865 KTE589864:KTL589865 LDA589864:LDH589865 LMW589864:LND589865 LWS589864:LWZ589865 MGO589864:MGV589865 MQK589864:MQR589865 NAG589864:NAN589865 NKC589864:NKJ589865 NTY589864:NUF589865 ODU589864:OEB589865 ONQ589864:ONX589865 OXM589864:OXT589865 PHI589864:PHP589865 PRE589864:PRL589865 QBA589864:QBH589865 QKW589864:QLD589865 QUS589864:QUZ589865 REO589864:REV589865 ROK589864:ROR589865 RYG589864:RYN589865 SIC589864:SIJ589865 SRY589864:SSF589865 TBU589864:TCB589865 TLQ589864:TLX589865 TVM589864:TVT589865 UFI589864:UFP589865 UPE589864:UPL589865 UZA589864:UZH589865 VIW589864:VJD589865 VSS589864:VSZ589865 WCO589864:WCV589865 WMK589864:WMR589865 WWG589864:WWN589865 Y655400:AF655401 JU655400:KB655401 TQ655400:TX655401 ADM655400:ADT655401 ANI655400:ANP655401 AXE655400:AXL655401 BHA655400:BHH655401 BQW655400:BRD655401 CAS655400:CAZ655401 CKO655400:CKV655401 CUK655400:CUR655401 DEG655400:DEN655401 DOC655400:DOJ655401 DXY655400:DYF655401 EHU655400:EIB655401 ERQ655400:ERX655401 FBM655400:FBT655401 FLI655400:FLP655401 FVE655400:FVL655401 GFA655400:GFH655401 GOW655400:GPD655401 GYS655400:GYZ655401 HIO655400:HIV655401 HSK655400:HSR655401 ICG655400:ICN655401 IMC655400:IMJ655401 IVY655400:IWF655401 JFU655400:JGB655401 JPQ655400:JPX655401 JZM655400:JZT655401 KJI655400:KJP655401 KTE655400:KTL655401 LDA655400:LDH655401 LMW655400:LND655401 LWS655400:LWZ655401 MGO655400:MGV655401 MQK655400:MQR655401 NAG655400:NAN655401 NKC655400:NKJ655401 NTY655400:NUF655401 ODU655400:OEB655401 ONQ655400:ONX655401 OXM655400:OXT655401 PHI655400:PHP655401 PRE655400:PRL655401 QBA655400:QBH655401 QKW655400:QLD655401 QUS655400:QUZ655401 REO655400:REV655401 ROK655400:ROR655401 RYG655400:RYN655401 SIC655400:SIJ655401 SRY655400:SSF655401 TBU655400:TCB655401 TLQ655400:TLX655401 TVM655400:TVT655401 UFI655400:UFP655401 UPE655400:UPL655401 UZA655400:UZH655401 VIW655400:VJD655401 VSS655400:VSZ655401 WCO655400:WCV655401 WMK655400:WMR655401 WWG655400:WWN655401 Y720936:AF720937 JU720936:KB720937 TQ720936:TX720937 ADM720936:ADT720937 ANI720936:ANP720937 AXE720936:AXL720937 BHA720936:BHH720937 BQW720936:BRD720937 CAS720936:CAZ720937 CKO720936:CKV720937 CUK720936:CUR720937 DEG720936:DEN720937 DOC720936:DOJ720937 DXY720936:DYF720937 EHU720936:EIB720937 ERQ720936:ERX720937 FBM720936:FBT720937 FLI720936:FLP720937 FVE720936:FVL720937 GFA720936:GFH720937 GOW720936:GPD720937 GYS720936:GYZ720937 HIO720936:HIV720937 HSK720936:HSR720937 ICG720936:ICN720937 IMC720936:IMJ720937 IVY720936:IWF720937 JFU720936:JGB720937 JPQ720936:JPX720937 JZM720936:JZT720937 KJI720936:KJP720937 KTE720936:KTL720937 LDA720936:LDH720937 LMW720936:LND720937 LWS720936:LWZ720937 MGO720936:MGV720937 MQK720936:MQR720937 NAG720936:NAN720937 NKC720936:NKJ720937 NTY720936:NUF720937 ODU720936:OEB720937 ONQ720936:ONX720937 OXM720936:OXT720937 PHI720936:PHP720937 PRE720936:PRL720937 QBA720936:QBH720937 QKW720936:QLD720937 QUS720936:QUZ720937 REO720936:REV720937 ROK720936:ROR720937 RYG720936:RYN720937 SIC720936:SIJ720937 SRY720936:SSF720937 TBU720936:TCB720937 TLQ720936:TLX720937 TVM720936:TVT720937 UFI720936:UFP720937 UPE720936:UPL720937 UZA720936:UZH720937 VIW720936:VJD720937 VSS720936:VSZ720937 WCO720936:WCV720937 WMK720936:WMR720937 WWG720936:WWN720937 Y786472:AF786473 JU786472:KB786473 TQ786472:TX786473 ADM786472:ADT786473 ANI786472:ANP786473 AXE786472:AXL786473 BHA786472:BHH786473 BQW786472:BRD786473 CAS786472:CAZ786473 CKO786472:CKV786473 CUK786472:CUR786473 DEG786472:DEN786473 DOC786472:DOJ786473 DXY786472:DYF786473 EHU786472:EIB786473 ERQ786472:ERX786473 FBM786472:FBT786473 FLI786472:FLP786473 FVE786472:FVL786473 GFA786472:GFH786473 GOW786472:GPD786473 GYS786472:GYZ786473 HIO786472:HIV786473 HSK786472:HSR786473 ICG786472:ICN786473 IMC786472:IMJ786473 IVY786472:IWF786473 JFU786472:JGB786473 JPQ786472:JPX786473 JZM786472:JZT786473 KJI786472:KJP786473 KTE786472:KTL786473 LDA786472:LDH786473 LMW786472:LND786473 LWS786472:LWZ786473 MGO786472:MGV786473 MQK786472:MQR786473 NAG786472:NAN786473 NKC786472:NKJ786473 NTY786472:NUF786473 ODU786472:OEB786473 ONQ786472:ONX786473 OXM786472:OXT786473 PHI786472:PHP786473 PRE786472:PRL786473 QBA786472:QBH786473 QKW786472:QLD786473 QUS786472:QUZ786473 REO786472:REV786473 ROK786472:ROR786473 RYG786472:RYN786473 SIC786472:SIJ786473 SRY786472:SSF786473 TBU786472:TCB786473 TLQ786472:TLX786473 TVM786472:TVT786473 UFI786472:UFP786473 UPE786472:UPL786473 UZA786472:UZH786473 VIW786472:VJD786473 VSS786472:VSZ786473 WCO786472:WCV786473 WMK786472:WMR786473 WWG786472:WWN786473 Y852008:AF852009 JU852008:KB852009 TQ852008:TX852009 ADM852008:ADT852009 ANI852008:ANP852009 AXE852008:AXL852009 BHA852008:BHH852009 BQW852008:BRD852009 CAS852008:CAZ852009 CKO852008:CKV852009 CUK852008:CUR852009 DEG852008:DEN852009 DOC852008:DOJ852009 DXY852008:DYF852009 EHU852008:EIB852009 ERQ852008:ERX852009 FBM852008:FBT852009 FLI852008:FLP852009 FVE852008:FVL852009 GFA852008:GFH852009 GOW852008:GPD852009 GYS852008:GYZ852009 HIO852008:HIV852009 HSK852008:HSR852009 ICG852008:ICN852009 IMC852008:IMJ852009 IVY852008:IWF852009 JFU852008:JGB852009 JPQ852008:JPX852009 JZM852008:JZT852009 KJI852008:KJP852009 KTE852008:KTL852009 LDA852008:LDH852009 LMW852008:LND852009 LWS852008:LWZ852009 MGO852008:MGV852009 MQK852008:MQR852009 NAG852008:NAN852009 NKC852008:NKJ852009 NTY852008:NUF852009 ODU852008:OEB852009 ONQ852008:ONX852009 OXM852008:OXT852009 PHI852008:PHP852009 PRE852008:PRL852009 QBA852008:QBH852009 QKW852008:QLD852009 QUS852008:QUZ852009 REO852008:REV852009 ROK852008:ROR852009 RYG852008:RYN852009 SIC852008:SIJ852009 SRY852008:SSF852009 TBU852008:TCB852009 TLQ852008:TLX852009 TVM852008:TVT852009 UFI852008:UFP852009 UPE852008:UPL852009 UZA852008:UZH852009 VIW852008:VJD852009 VSS852008:VSZ852009 WCO852008:WCV852009 WMK852008:WMR852009 WWG852008:WWN852009 Y917544:AF917545 JU917544:KB917545 TQ917544:TX917545 ADM917544:ADT917545 ANI917544:ANP917545 AXE917544:AXL917545 BHA917544:BHH917545 BQW917544:BRD917545 CAS917544:CAZ917545 CKO917544:CKV917545 CUK917544:CUR917545 DEG917544:DEN917545 DOC917544:DOJ917545 DXY917544:DYF917545 EHU917544:EIB917545 ERQ917544:ERX917545 FBM917544:FBT917545 FLI917544:FLP917545 FVE917544:FVL917545 GFA917544:GFH917545 GOW917544:GPD917545 GYS917544:GYZ917545 HIO917544:HIV917545 HSK917544:HSR917545 ICG917544:ICN917545 IMC917544:IMJ917545 IVY917544:IWF917545 JFU917544:JGB917545 JPQ917544:JPX917545 JZM917544:JZT917545 KJI917544:KJP917545 KTE917544:KTL917545 LDA917544:LDH917545 LMW917544:LND917545 LWS917544:LWZ917545 MGO917544:MGV917545 MQK917544:MQR917545 NAG917544:NAN917545 NKC917544:NKJ917545 NTY917544:NUF917545 ODU917544:OEB917545 ONQ917544:ONX917545 OXM917544:OXT917545 PHI917544:PHP917545 PRE917544:PRL917545 QBA917544:QBH917545 QKW917544:QLD917545 QUS917544:QUZ917545 REO917544:REV917545 ROK917544:ROR917545 RYG917544:RYN917545 SIC917544:SIJ917545 SRY917544:SSF917545 TBU917544:TCB917545 TLQ917544:TLX917545 TVM917544:TVT917545 UFI917544:UFP917545 UPE917544:UPL917545 UZA917544:UZH917545 VIW917544:VJD917545 VSS917544:VSZ917545 WCO917544:WCV917545 WMK917544:WMR917545 WWG917544:WWN917545 Y983080:AF983081 JU983080:KB983081 TQ983080:TX983081 ADM983080:ADT983081 ANI983080:ANP983081 AXE983080:AXL983081 BHA983080:BHH983081 BQW983080:BRD983081 CAS983080:CAZ983081 CKO983080:CKV983081 CUK983080:CUR983081 DEG983080:DEN983081 DOC983080:DOJ983081 DXY983080:DYF983081 EHU983080:EIB983081 ERQ983080:ERX983081 FBM983080:FBT983081 FLI983080:FLP983081 FVE983080:FVL983081 GFA983080:GFH983081 GOW983080:GPD983081 GYS983080:GYZ983081 HIO983080:HIV983081 HSK983080:HSR983081 ICG983080:ICN983081 IMC983080:IMJ983081 IVY983080:IWF983081 JFU983080:JGB983081 JPQ983080:JPX983081 JZM983080:JZT983081 KJI983080:KJP983081 KTE983080:KTL983081 LDA983080:LDH983081 LMW983080:LND983081 LWS983080:LWZ983081 MGO983080:MGV983081 MQK983080:MQR983081 NAG983080:NAN983081 NKC983080:NKJ983081 NTY983080:NUF983081 ODU983080:OEB983081 ONQ983080:ONX983081 OXM983080:OXT983081 PHI983080:PHP983081 PRE983080:PRL983081 QBA983080:QBH983081 QKW983080:QLD983081 QUS983080:QUZ983081 REO983080:REV983081 ROK983080:ROR983081 RYG983080:RYN983081 SIC983080:SIJ983081 SRY983080:SSF983081 TBU983080:TCB983081 TLQ983080:TLX983081 TVM983080:TVT983081 UFI983080:UFP983081 UPE983080:UPL983081 UZA983080:UZH983081 VIW983080:VJD983081 VSS983080:VSZ983081 WCO983080:WCV983081 WMK983080:WMR983081 WWG983080:WWN983081 Y44:AF45 JU44:KB45 TQ44:TX45 ADM44:ADT45 ANI44:ANP45 AXE44:AXL45 BHA44:BHH45 BQW44:BRD45 CAS44:CAZ45 CKO44:CKV45 CUK44:CUR45 DEG44:DEN45 DOC44:DOJ45 DXY44:DYF45 EHU44:EIB45 ERQ44:ERX45 FBM44:FBT45 FLI44:FLP45 FVE44:FVL45 GFA44:GFH45 GOW44:GPD45 GYS44:GYZ45 HIO44:HIV45 HSK44:HSR45 ICG44:ICN45 IMC44:IMJ45 IVY44:IWF45 JFU44:JGB45 JPQ44:JPX45 JZM44:JZT45 KJI44:KJP45 KTE44:KTL45 LDA44:LDH45 LMW44:LND45 LWS44:LWZ45 MGO44:MGV45 MQK44:MQR45 NAG44:NAN45 NKC44:NKJ45 NTY44:NUF45 ODU44:OEB45 ONQ44:ONX45 OXM44:OXT45 PHI44:PHP45 PRE44:PRL45 QBA44:QBH45 QKW44:QLD45 QUS44:QUZ45 REO44:REV45 ROK44:ROR45 RYG44:RYN45 SIC44:SIJ45 SRY44:SSF45 TBU44:TCB45 TLQ44:TLX45 TVM44:TVT45 UFI44:UFP45 UPE44:UPL45 UZA44:UZH45 VIW44:VJD45 VSS44:VSZ45 WCO44:WCV45 WMK44:WMR45 WWG44:WWN45 Y65580:AF65581 JU65580:KB65581 TQ65580:TX65581 ADM65580:ADT65581 ANI65580:ANP65581 AXE65580:AXL65581 BHA65580:BHH65581 BQW65580:BRD65581 CAS65580:CAZ65581 CKO65580:CKV65581 CUK65580:CUR65581 DEG65580:DEN65581 DOC65580:DOJ65581 DXY65580:DYF65581 EHU65580:EIB65581 ERQ65580:ERX65581 FBM65580:FBT65581 FLI65580:FLP65581 FVE65580:FVL65581 GFA65580:GFH65581 GOW65580:GPD65581 GYS65580:GYZ65581 HIO65580:HIV65581 HSK65580:HSR65581 ICG65580:ICN65581 IMC65580:IMJ65581 IVY65580:IWF65581 JFU65580:JGB65581 JPQ65580:JPX65581 JZM65580:JZT65581 KJI65580:KJP65581 KTE65580:KTL65581 LDA65580:LDH65581 LMW65580:LND65581 LWS65580:LWZ65581 MGO65580:MGV65581 MQK65580:MQR65581 NAG65580:NAN65581 NKC65580:NKJ65581 NTY65580:NUF65581 ODU65580:OEB65581 ONQ65580:ONX65581 OXM65580:OXT65581 PHI65580:PHP65581 PRE65580:PRL65581 QBA65580:QBH65581 QKW65580:QLD65581 QUS65580:QUZ65581 REO65580:REV65581 ROK65580:ROR65581 RYG65580:RYN65581 SIC65580:SIJ65581 SRY65580:SSF65581 TBU65580:TCB65581 TLQ65580:TLX65581 TVM65580:TVT65581 UFI65580:UFP65581 UPE65580:UPL65581 UZA65580:UZH65581 VIW65580:VJD65581 VSS65580:VSZ65581 WCO65580:WCV65581 WMK65580:WMR65581 WWG65580:WWN65581 Y131116:AF131117 JU131116:KB131117 TQ131116:TX131117 ADM131116:ADT131117 ANI131116:ANP131117 AXE131116:AXL131117 BHA131116:BHH131117 BQW131116:BRD131117 CAS131116:CAZ131117 CKO131116:CKV131117 CUK131116:CUR131117 DEG131116:DEN131117 DOC131116:DOJ131117 DXY131116:DYF131117 EHU131116:EIB131117 ERQ131116:ERX131117 FBM131116:FBT131117 FLI131116:FLP131117 FVE131116:FVL131117 GFA131116:GFH131117 GOW131116:GPD131117 GYS131116:GYZ131117 HIO131116:HIV131117 HSK131116:HSR131117 ICG131116:ICN131117 IMC131116:IMJ131117 IVY131116:IWF131117 JFU131116:JGB131117 JPQ131116:JPX131117 JZM131116:JZT131117 KJI131116:KJP131117 KTE131116:KTL131117 LDA131116:LDH131117 LMW131116:LND131117 LWS131116:LWZ131117 MGO131116:MGV131117 MQK131116:MQR131117 NAG131116:NAN131117 NKC131116:NKJ131117 NTY131116:NUF131117 ODU131116:OEB131117 ONQ131116:ONX131117 OXM131116:OXT131117 PHI131116:PHP131117 PRE131116:PRL131117 QBA131116:QBH131117 QKW131116:QLD131117 QUS131116:QUZ131117 REO131116:REV131117 ROK131116:ROR131117 RYG131116:RYN131117 SIC131116:SIJ131117 SRY131116:SSF131117 TBU131116:TCB131117 TLQ131116:TLX131117 TVM131116:TVT131117 UFI131116:UFP131117 UPE131116:UPL131117 UZA131116:UZH131117 VIW131116:VJD131117 VSS131116:VSZ131117 WCO131116:WCV131117 WMK131116:WMR131117 WWG131116:WWN131117 Y196652:AF196653 JU196652:KB196653 TQ196652:TX196653 ADM196652:ADT196653 ANI196652:ANP196653 AXE196652:AXL196653 BHA196652:BHH196653 BQW196652:BRD196653 CAS196652:CAZ196653 CKO196652:CKV196653 CUK196652:CUR196653 DEG196652:DEN196653 DOC196652:DOJ196653 DXY196652:DYF196653 EHU196652:EIB196653 ERQ196652:ERX196653 FBM196652:FBT196653 FLI196652:FLP196653 FVE196652:FVL196653 GFA196652:GFH196653 GOW196652:GPD196653 GYS196652:GYZ196653 HIO196652:HIV196653 HSK196652:HSR196653 ICG196652:ICN196653 IMC196652:IMJ196653 IVY196652:IWF196653 JFU196652:JGB196653 JPQ196652:JPX196653 JZM196652:JZT196653 KJI196652:KJP196653 KTE196652:KTL196653 LDA196652:LDH196653 LMW196652:LND196653 LWS196652:LWZ196653 MGO196652:MGV196653 MQK196652:MQR196653 NAG196652:NAN196653 NKC196652:NKJ196653 NTY196652:NUF196653 ODU196652:OEB196653 ONQ196652:ONX196653 OXM196652:OXT196653 PHI196652:PHP196653 PRE196652:PRL196653 QBA196652:QBH196653 QKW196652:QLD196653 QUS196652:QUZ196653 REO196652:REV196653 ROK196652:ROR196653 RYG196652:RYN196653 SIC196652:SIJ196653 SRY196652:SSF196653 TBU196652:TCB196653 TLQ196652:TLX196653 TVM196652:TVT196653 UFI196652:UFP196653 UPE196652:UPL196653 UZA196652:UZH196653 VIW196652:VJD196653 VSS196652:VSZ196653 WCO196652:WCV196653 WMK196652:WMR196653 WWG196652:WWN196653 Y262188:AF262189 JU262188:KB262189 TQ262188:TX262189 ADM262188:ADT262189 ANI262188:ANP262189 AXE262188:AXL262189 BHA262188:BHH262189 BQW262188:BRD262189 CAS262188:CAZ262189 CKO262188:CKV262189 CUK262188:CUR262189 DEG262188:DEN262189 DOC262188:DOJ262189 DXY262188:DYF262189 EHU262188:EIB262189 ERQ262188:ERX262189 FBM262188:FBT262189 FLI262188:FLP262189 FVE262188:FVL262189 GFA262188:GFH262189 GOW262188:GPD262189 GYS262188:GYZ262189 HIO262188:HIV262189 HSK262188:HSR262189 ICG262188:ICN262189 IMC262188:IMJ262189 IVY262188:IWF262189 JFU262188:JGB262189 JPQ262188:JPX262189 JZM262188:JZT262189 KJI262188:KJP262189 KTE262188:KTL262189 LDA262188:LDH262189 LMW262188:LND262189 LWS262188:LWZ262189 MGO262188:MGV262189 MQK262188:MQR262189 NAG262188:NAN262189 NKC262188:NKJ262189 NTY262188:NUF262189 ODU262188:OEB262189 ONQ262188:ONX262189 OXM262188:OXT262189 PHI262188:PHP262189 PRE262188:PRL262189 QBA262188:QBH262189 QKW262188:QLD262189 QUS262188:QUZ262189 REO262188:REV262189 ROK262188:ROR262189 RYG262188:RYN262189 SIC262188:SIJ262189 SRY262188:SSF262189 TBU262188:TCB262189 TLQ262188:TLX262189 TVM262188:TVT262189 UFI262188:UFP262189 UPE262188:UPL262189 UZA262188:UZH262189 VIW262188:VJD262189 VSS262188:VSZ262189 WCO262188:WCV262189 WMK262188:WMR262189 WWG262188:WWN262189 Y327724:AF327725 JU327724:KB327725 TQ327724:TX327725 ADM327724:ADT327725 ANI327724:ANP327725 AXE327724:AXL327725 BHA327724:BHH327725 BQW327724:BRD327725 CAS327724:CAZ327725 CKO327724:CKV327725 CUK327724:CUR327725 DEG327724:DEN327725 DOC327724:DOJ327725 DXY327724:DYF327725 EHU327724:EIB327725 ERQ327724:ERX327725 FBM327724:FBT327725 FLI327724:FLP327725 FVE327724:FVL327725 GFA327724:GFH327725 GOW327724:GPD327725 GYS327724:GYZ327725 HIO327724:HIV327725 HSK327724:HSR327725 ICG327724:ICN327725 IMC327724:IMJ327725 IVY327724:IWF327725 JFU327724:JGB327725 JPQ327724:JPX327725 JZM327724:JZT327725 KJI327724:KJP327725 KTE327724:KTL327725 LDA327724:LDH327725 LMW327724:LND327725 LWS327724:LWZ327725 MGO327724:MGV327725 MQK327724:MQR327725 NAG327724:NAN327725 NKC327724:NKJ327725 NTY327724:NUF327725 ODU327724:OEB327725 ONQ327724:ONX327725 OXM327724:OXT327725 PHI327724:PHP327725 PRE327724:PRL327725 QBA327724:QBH327725 QKW327724:QLD327725 QUS327724:QUZ327725 REO327724:REV327725 ROK327724:ROR327725 RYG327724:RYN327725 SIC327724:SIJ327725 SRY327724:SSF327725 TBU327724:TCB327725 TLQ327724:TLX327725 TVM327724:TVT327725 UFI327724:UFP327725 UPE327724:UPL327725 UZA327724:UZH327725 VIW327724:VJD327725 VSS327724:VSZ327725 WCO327724:WCV327725 WMK327724:WMR327725 WWG327724:WWN327725 Y393260:AF393261 JU393260:KB393261 TQ393260:TX393261 ADM393260:ADT393261 ANI393260:ANP393261 AXE393260:AXL393261 BHA393260:BHH393261 BQW393260:BRD393261 CAS393260:CAZ393261 CKO393260:CKV393261 CUK393260:CUR393261 DEG393260:DEN393261 DOC393260:DOJ393261 DXY393260:DYF393261 EHU393260:EIB393261 ERQ393260:ERX393261 FBM393260:FBT393261 FLI393260:FLP393261 FVE393260:FVL393261 GFA393260:GFH393261 GOW393260:GPD393261 GYS393260:GYZ393261 HIO393260:HIV393261 HSK393260:HSR393261 ICG393260:ICN393261 IMC393260:IMJ393261 IVY393260:IWF393261 JFU393260:JGB393261 JPQ393260:JPX393261 JZM393260:JZT393261 KJI393260:KJP393261 KTE393260:KTL393261 LDA393260:LDH393261 LMW393260:LND393261 LWS393260:LWZ393261 MGO393260:MGV393261 MQK393260:MQR393261 NAG393260:NAN393261 NKC393260:NKJ393261 NTY393260:NUF393261 ODU393260:OEB393261 ONQ393260:ONX393261 OXM393260:OXT393261 PHI393260:PHP393261 PRE393260:PRL393261 QBA393260:QBH393261 QKW393260:QLD393261 QUS393260:QUZ393261 REO393260:REV393261 ROK393260:ROR393261 RYG393260:RYN393261 SIC393260:SIJ393261 SRY393260:SSF393261 TBU393260:TCB393261 TLQ393260:TLX393261 TVM393260:TVT393261 UFI393260:UFP393261 UPE393260:UPL393261 UZA393260:UZH393261 VIW393260:VJD393261 VSS393260:VSZ393261 WCO393260:WCV393261 WMK393260:WMR393261 WWG393260:WWN393261 Y458796:AF458797 JU458796:KB458797 TQ458796:TX458797 ADM458796:ADT458797 ANI458796:ANP458797 AXE458796:AXL458797 BHA458796:BHH458797 BQW458796:BRD458797 CAS458796:CAZ458797 CKO458796:CKV458797 CUK458796:CUR458797 DEG458796:DEN458797 DOC458796:DOJ458797 DXY458796:DYF458797 EHU458796:EIB458797 ERQ458796:ERX458797 FBM458796:FBT458797 FLI458796:FLP458797 FVE458796:FVL458797 GFA458796:GFH458797 GOW458796:GPD458797 GYS458796:GYZ458797 HIO458796:HIV458797 HSK458796:HSR458797 ICG458796:ICN458797 IMC458796:IMJ458797 IVY458796:IWF458797 JFU458796:JGB458797 JPQ458796:JPX458797 JZM458796:JZT458797 KJI458796:KJP458797 KTE458796:KTL458797 LDA458796:LDH458797 LMW458796:LND458797 LWS458796:LWZ458797 MGO458796:MGV458797 MQK458796:MQR458797 NAG458796:NAN458797 NKC458796:NKJ458797 NTY458796:NUF458797 ODU458796:OEB458797 ONQ458796:ONX458797 OXM458796:OXT458797 PHI458796:PHP458797 PRE458796:PRL458797 QBA458796:QBH458797 QKW458796:QLD458797 QUS458796:QUZ458797 REO458796:REV458797 ROK458796:ROR458797 RYG458796:RYN458797 SIC458796:SIJ458797 SRY458796:SSF458797 TBU458796:TCB458797 TLQ458796:TLX458797 TVM458796:TVT458797 UFI458796:UFP458797 UPE458796:UPL458797 UZA458796:UZH458797 VIW458796:VJD458797 VSS458796:VSZ458797 WCO458796:WCV458797 WMK458796:WMR458797 WWG458796:WWN458797 Y524332:AF524333 JU524332:KB524333 TQ524332:TX524333 ADM524332:ADT524333 ANI524332:ANP524333 AXE524332:AXL524333 BHA524332:BHH524333 BQW524332:BRD524333 CAS524332:CAZ524333 CKO524332:CKV524333 CUK524332:CUR524333 DEG524332:DEN524333 DOC524332:DOJ524333 DXY524332:DYF524333 EHU524332:EIB524333 ERQ524332:ERX524333 FBM524332:FBT524333 FLI524332:FLP524333 FVE524332:FVL524333 GFA524332:GFH524333 GOW524332:GPD524333 GYS524332:GYZ524333 HIO524332:HIV524333 HSK524332:HSR524333 ICG524332:ICN524333 IMC524332:IMJ524333 IVY524332:IWF524333 JFU524332:JGB524333 JPQ524332:JPX524333 JZM524332:JZT524333 KJI524332:KJP524333 KTE524332:KTL524333 LDA524332:LDH524333 LMW524332:LND524333 LWS524332:LWZ524333 MGO524332:MGV524333 MQK524332:MQR524333 NAG524332:NAN524333 NKC524332:NKJ524333 NTY524332:NUF524333 ODU524332:OEB524333 ONQ524332:ONX524333 OXM524332:OXT524333 PHI524332:PHP524333 PRE524332:PRL524333 QBA524332:QBH524333 QKW524332:QLD524333 QUS524332:QUZ524333 REO524332:REV524333 ROK524332:ROR524333 RYG524332:RYN524333 SIC524332:SIJ524333 SRY524332:SSF524333 TBU524332:TCB524333 TLQ524332:TLX524333 TVM524332:TVT524333 UFI524332:UFP524333 UPE524332:UPL524333 UZA524332:UZH524333 VIW524332:VJD524333 VSS524332:VSZ524333 WCO524332:WCV524333 WMK524332:WMR524333 WWG524332:WWN524333 Y589868:AF589869 JU589868:KB589869 TQ589868:TX589869 ADM589868:ADT589869 ANI589868:ANP589869 AXE589868:AXL589869 BHA589868:BHH589869 BQW589868:BRD589869 CAS589868:CAZ589869 CKO589868:CKV589869 CUK589868:CUR589869 DEG589868:DEN589869 DOC589868:DOJ589869 DXY589868:DYF589869 EHU589868:EIB589869 ERQ589868:ERX589869 FBM589868:FBT589869 FLI589868:FLP589869 FVE589868:FVL589869 GFA589868:GFH589869 GOW589868:GPD589869 GYS589868:GYZ589869 HIO589868:HIV589869 HSK589868:HSR589869 ICG589868:ICN589869 IMC589868:IMJ589869 IVY589868:IWF589869 JFU589868:JGB589869 JPQ589868:JPX589869 JZM589868:JZT589869 KJI589868:KJP589869 KTE589868:KTL589869 LDA589868:LDH589869 LMW589868:LND589869 LWS589868:LWZ589869 MGO589868:MGV589869 MQK589868:MQR589869 NAG589868:NAN589869 NKC589868:NKJ589869 NTY589868:NUF589869 ODU589868:OEB589869 ONQ589868:ONX589869 OXM589868:OXT589869 PHI589868:PHP589869 PRE589868:PRL589869 QBA589868:QBH589869 QKW589868:QLD589869 QUS589868:QUZ589869 REO589868:REV589869 ROK589868:ROR589869 RYG589868:RYN589869 SIC589868:SIJ589869 SRY589868:SSF589869 TBU589868:TCB589869 TLQ589868:TLX589869 TVM589868:TVT589869 UFI589868:UFP589869 UPE589868:UPL589869 UZA589868:UZH589869 VIW589868:VJD589869 VSS589868:VSZ589869 WCO589868:WCV589869 WMK589868:WMR589869 WWG589868:WWN589869 Y655404:AF655405 JU655404:KB655405 TQ655404:TX655405 ADM655404:ADT655405 ANI655404:ANP655405 AXE655404:AXL655405 BHA655404:BHH655405 BQW655404:BRD655405 CAS655404:CAZ655405 CKO655404:CKV655405 CUK655404:CUR655405 DEG655404:DEN655405 DOC655404:DOJ655405 DXY655404:DYF655405 EHU655404:EIB655405 ERQ655404:ERX655405 FBM655404:FBT655405 FLI655404:FLP655405 FVE655404:FVL655405 GFA655404:GFH655405 GOW655404:GPD655405 GYS655404:GYZ655405 HIO655404:HIV655405 HSK655404:HSR655405 ICG655404:ICN655405 IMC655404:IMJ655405 IVY655404:IWF655405 JFU655404:JGB655405 JPQ655404:JPX655405 JZM655404:JZT655405 KJI655404:KJP655405 KTE655404:KTL655405 LDA655404:LDH655405 LMW655404:LND655405 LWS655404:LWZ655405 MGO655404:MGV655405 MQK655404:MQR655405 NAG655404:NAN655405 NKC655404:NKJ655405 NTY655404:NUF655405 ODU655404:OEB655405 ONQ655404:ONX655405 OXM655404:OXT655405 PHI655404:PHP655405 PRE655404:PRL655405 QBA655404:QBH655405 QKW655404:QLD655405 QUS655404:QUZ655405 REO655404:REV655405 ROK655404:ROR655405 RYG655404:RYN655405 SIC655404:SIJ655405 SRY655404:SSF655405 TBU655404:TCB655405 TLQ655404:TLX655405 TVM655404:TVT655405 UFI655404:UFP655405 UPE655404:UPL655405 UZA655404:UZH655405 VIW655404:VJD655405 VSS655404:VSZ655405 WCO655404:WCV655405 WMK655404:WMR655405 WWG655404:WWN655405 Y720940:AF720941 JU720940:KB720941 TQ720940:TX720941 ADM720940:ADT720941 ANI720940:ANP720941 AXE720940:AXL720941 BHA720940:BHH720941 BQW720940:BRD720941 CAS720940:CAZ720941 CKO720940:CKV720941 CUK720940:CUR720941 DEG720940:DEN720941 DOC720940:DOJ720941 DXY720940:DYF720941 EHU720940:EIB720941 ERQ720940:ERX720941 FBM720940:FBT720941 FLI720940:FLP720941 FVE720940:FVL720941 GFA720940:GFH720941 GOW720940:GPD720941 GYS720940:GYZ720941 HIO720940:HIV720941 HSK720940:HSR720941 ICG720940:ICN720941 IMC720940:IMJ720941 IVY720940:IWF720941 JFU720940:JGB720941 JPQ720940:JPX720941 JZM720940:JZT720941 KJI720940:KJP720941 KTE720940:KTL720941 LDA720940:LDH720941 LMW720940:LND720941 LWS720940:LWZ720941 MGO720940:MGV720941 MQK720940:MQR720941 NAG720940:NAN720941 NKC720940:NKJ720941 NTY720940:NUF720941 ODU720940:OEB720941 ONQ720940:ONX720941 OXM720940:OXT720941 PHI720940:PHP720941 PRE720940:PRL720941 QBA720940:QBH720941 QKW720940:QLD720941 QUS720940:QUZ720941 REO720940:REV720941 ROK720940:ROR720941 RYG720940:RYN720941 SIC720940:SIJ720941 SRY720940:SSF720941 TBU720940:TCB720941 TLQ720940:TLX720941 TVM720940:TVT720941 UFI720940:UFP720941 UPE720940:UPL720941 UZA720940:UZH720941 VIW720940:VJD720941 VSS720940:VSZ720941 WCO720940:WCV720941 WMK720940:WMR720941 WWG720940:WWN720941 Y786476:AF786477 JU786476:KB786477 TQ786476:TX786477 ADM786476:ADT786477 ANI786476:ANP786477 AXE786476:AXL786477 BHA786476:BHH786477 BQW786476:BRD786477 CAS786476:CAZ786477 CKO786476:CKV786477 CUK786476:CUR786477 DEG786476:DEN786477 DOC786476:DOJ786477 DXY786476:DYF786477 EHU786476:EIB786477 ERQ786476:ERX786477 FBM786476:FBT786477 FLI786476:FLP786477 FVE786476:FVL786477 GFA786476:GFH786477 GOW786476:GPD786477 GYS786476:GYZ786477 HIO786476:HIV786477 HSK786476:HSR786477 ICG786476:ICN786477 IMC786476:IMJ786477 IVY786476:IWF786477 JFU786476:JGB786477 JPQ786476:JPX786477 JZM786476:JZT786477 KJI786476:KJP786477 KTE786476:KTL786477 LDA786476:LDH786477 LMW786476:LND786477 LWS786476:LWZ786477 MGO786476:MGV786477 MQK786476:MQR786477 NAG786476:NAN786477 NKC786476:NKJ786477 NTY786476:NUF786477 ODU786476:OEB786477 ONQ786476:ONX786477 OXM786476:OXT786477 PHI786476:PHP786477 PRE786476:PRL786477 QBA786476:QBH786477 QKW786476:QLD786477 QUS786476:QUZ786477 REO786476:REV786477 ROK786476:ROR786477 RYG786476:RYN786477 SIC786476:SIJ786477 SRY786476:SSF786477 TBU786476:TCB786477 TLQ786476:TLX786477 TVM786476:TVT786477 UFI786476:UFP786477 UPE786476:UPL786477 UZA786476:UZH786477 VIW786476:VJD786477 VSS786476:VSZ786477 WCO786476:WCV786477 WMK786476:WMR786477 WWG786476:WWN786477 Y852012:AF852013 JU852012:KB852013 TQ852012:TX852013 ADM852012:ADT852013 ANI852012:ANP852013 AXE852012:AXL852013 BHA852012:BHH852013 BQW852012:BRD852013 CAS852012:CAZ852013 CKO852012:CKV852013 CUK852012:CUR852013 DEG852012:DEN852013 DOC852012:DOJ852013 DXY852012:DYF852013 EHU852012:EIB852013 ERQ852012:ERX852013 FBM852012:FBT852013 FLI852012:FLP852013 FVE852012:FVL852013 GFA852012:GFH852013 GOW852012:GPD852013 GYS852012:GYZ852013 HIO852012:HIV852013 HSK852012:HSR852013 ICG852012:ICN852013 IMC852012:IMJ852013 IVY852012:IWF852013 JFU852012:JGB852013 JPQ852012:JPX852013 JZM852012:JZT852013 KJI852012:KJP852013 KTE852012:KTL852013 LDA852012:LDH852013 LMW852012:LND852013 LWS852012:LWZ852013 MGO852012:MGV852013 MQK852012:MQR852013 NAG852012:NAN852013 NKC852012:NKJ852013 NTY852012:NUF852013 ODU852012:OEB852013 ONQ852012:ONX852013 OXM852012:OXT852013 PHI852012:PHP852013 PRE852012:PRL852013 QBA852012:QBH852013 QKW852012:QLD852013 QUS852012:QUZ852013 REO852012:REV852013 ROK852012:ROR852013 RYG852012:RYN852013 SIC852012:SIJ852013 SRY852012:SSF852013 TBU852012:TCB852013 TLQ852012:TLX852013 TVM852012:TVT852013 UFI852012:UFP852013 UPE852012:UPL852013 UZA852012:UZH852013 VIW852012:VJD852013 VSS852012:VSZ852013 WCO852012:WCV852013 WMK852012:WMR852013 WWG852012:WWN852013 Y917548:AF917549 JU917548:KB917549 TQ917548:TX917549 ADM917548:ADT917549 ANI917548:ANP917549 AXE917548:AXL917549 BHA917548:BHH917549 BQW917548:BRD917549 CAS917548:CAZ917549 CKO917548:CKV917549 CUK917548:CUR917549 DEG917548:DEN917549 DOC917548:DOJ917549 DXY917548:DYF917549 EHU917548:EIB917549 ERQ917548:ERX917549 FBM917548:FBT917549 FLI917548:FLP917549 FVE917548:FVL917549 GFA917548:GFH917549 GOW917548:GPD917549 GYS917548:GYZ917549 HIO917548:HIV917549 HSK917548:HSR917549 ICG917548:ICN917549 IMC917548:IMJ917549 IVY917548:IWF917549 JFU917548:JGB917549 JPQ917548:JPX917549 JZM917548:JZT917549 KJI917548:KJP917549 KTE917548:KTL917549 LDA917548:LDH917549 LMW917548:LND917549 LWS917548:LWZ917549 MGO917548:MGV917549 MQK917548:MQR917549 NAG917548:NAN917549 NKC917548:NKJ917549 NTY917548:NUF917549 ODU917548:OEB917549 ONQ917548:ONX917549 OXM917548:OXT917549 PHI917548:PHP917549 PRE917548:PRL917549 QBA917548:QBH917549 QKW917548:QLD917549 QUS917548:QUZ917549 REO917548:REV917549 ROK917548:ROR917549 RYG917548:RYN917549 SIC917548:SIJ917549 SRY917548:SSF917549 TBU917548:TCB917549 TLQ917548:TLX917549 TVM917548:TVT917549 UFI917548:UFP917549 UPE917548:UPL917549 UZA917548:UZH917549 VIW917548:VJD917549 VSS917548:VSZ917549 WCO917548:WCV917549 WMK917548:WMR917549 WWG917548:WWN917549 Y983084:AF983085 JU983084:KB983085 TQ983084:TX983085 ADM983084:ADT983085 ANI983084:ANP983085 AXE983084:AXL983085 BHA983084:BHH983085 BQW983084:BRD983085 CAS983084:CAZ983085 CKO983084:CKV983085 CUK983084:CUR983085 DEG983084:DEN983085 DOC983084:DOJ983085 DXY983084:DYF983085 EHU983084:EIB983085 ERQ983084:ERX983085 FBM983084:FBT983085 FLI983084:FLP983085 FVE983084:FVL983085 GFA983084:GFH983085 GOW983084:GPD983085 GYS983084:GYZ983085 HIO983084:HIV983085 HSK983084:HSR983085 ICG983084:ICN983085 IMC983084:IMJ983085 IVY983084:IWF983085 JFU983084:JGB983085 JPQ983084:JPX983085 JZM983084:JZT983085 KJI983084:KJP983085 KTE983084:KTL983085 LDA983084:LDH983085 LMW983084:LND983085 LWS983084:LWZ983085 MGO983084:MGV983085 MQK983084:MQR983085 NAG983084:NAN983085 NKC983084:NKJ983085 NTY983084:NUF983085 ODU983084:OEB983085 ONQ983084:ONX983085 OXM983084:OXT983085 PHI983084:PHP983085 PRE983084:PRL983085 QBA983084:QBH983085 QKW983084:QLD983085 QUS983084:QUZ983085 REO983084:REV983085 ROK983084:ROR983085 RYG983084:RYN983085 SIC983084:SIJ983085 SRY983084:SSF983085 TBU983084:TCB983085 TLQ983084:TLX983085 TVM983084:TVT983085 UFI983084:UFP983085 UPE983084:UPL983085 UZA983084:UZH983085 VIW983084:VJD983085 VSS983084:VSZ983085 WCO983084:WCV983085 WMK983084:WMR983085 WWG983084:WWN983085 Y48:AF49 JU48:KB49 TQ48:TX49 ADM48:ADT49 ANI48:ANP49 AXE48:AXL49 BHA48:BHH49 BQW48:BRD49 CAS48:CAZ49 CKO48:CKV49 CUK48:CUR49 DEG48:DEN49 DOC48:DOJ49 DXY48:DYF49 EHU48:EIB49 ERQ48:ERX49 FBM48:FBT49 FLI48:FLP49 FVE48:FVL49 GFA48:GFH49 GOW48:GPD49 GYS48:GYZ49 HIO48:HIV49 HSK48:HSR49 ICG48:ICN49 IMC48:IMJ49 IVY48:IWF49 JFU48:JGB49 JPQ48:JPX49 JZM48:JZT49 KJI48:KJP49 KTE48:KTL49 LDA48:LDH49 LMW48:LND49 LWS48:LWZ49 MGO48:MGV49 MQK48:MQR49 NAG48:NAN49 NKC48:NKJ49 NTY48:NUF49 ODU48:OEB49 ONQ48:ONX49 OXM48:OXT49 PHI48:PHP49 PRE48:PRL49 QBA48:QBH49 QKW48:QLD49 QUS48:QUZ49 REO48:REV49 ROK48:ROR49 RYG48:RYN49 SIC48:SIJ49 SRY48:SSF49 TBU48:TCB49 TLQ48:TLX49 TVM48:TVT49 UFI48:UFP49 UPE48:UPL49 UZA48:UZH49 VIW48:VJD49 VSS48:VSZ49 WCO48:WCV49 WMK48:WMR49 WWG48:WWN49 Y65584:AF65585 JU65584:KB65585 TQ65584:TX65585 ADM65584:ADT65585 ANI65584:ANP65585 AXE65584:AXL65585 BHA65584:BHH65585 BQW65584:BRD65585 CAS65584:CAZ65585 CKO65584:CKV65585 CUK65584:CUR65585 DEG65584:DEN65585 DOC65584:DOJ65585 DXY65584:DYF65585 EHU65584:EIB65585 ERQ65584:ERX65585 FBM65584:FBT65585 FLI65584:FLP65585 FVE65584:FVL65585 GFA65584:GFH65585 GOW65584:GPD65585 GYS65584:GYZ65585 HIO65584:HIV65585 HSK65584:HSR65585 ICG65584:ICN65585 IMC65584:IMJ65585 IVY65584:IWF65585 JFU65584:JGB65585 JPQ65584:JPX65585 JZM65584:JZT65585 KJI65584:KJP65585 KTE65584:KTL65585 LDA65584:LDH65585 LMW65584:LND65585 LWS65584:LWZ65585 MGO65584:MGV65585 MQK65584:MQR65585 NAG65584:NAN65585 NKC65584:NKJ65585 NTY65584:NUF65585 ODU65584:OEB65585 ONQ65584:ONX65585 OXM65584:OXT65585 PHI65584:PHP65585 PRE65584:PRL65585 QBA65584:QBH65585 QKW65584:QLD65585 QUS65584:QUZ65585 REO65584:REV65585 ROK65584:ROR65585 RYG65584:RYN65585 SIC65584:SIJ65585 SRY65584:SSF65585 TBU65584:TCB65585 TLQ65584:TLX65585 TVM65584:TVT65585 UFI65584:UFP65585 UPE65584:UPL65585 UZA65584:UZH65585 VIW65584:VJD65585 VSS65584:VSZ65585 WCO65584:WCV65585 WMK65584:WMR65585 WWG65584:WWN65585 Y131120:AF131121 JU131120:KB131121 TQ131120:TX131121 ADM131120:ADT131121 ANI131120:ANP131121 AXE131120:AXL131121 BHA131120:BHH131121 BQW131120:BRD131121 CAS131120:CAZ131121 CKO131120:CKV131121 CUK131120:CUR131121 DEG131120:DEN131121 DOC131120:DOJ131121 DXY131120:DYF131121 EHU131120:EIB131121 ERQ131120:ERX131121 FBM131120:FBT131121 FLI131120:FLP131121 FVE131120:FVL131121 GFA131120:GFH131121 GOW131120:GPD131121 GYS131120:GYZ131121 HIO131120:HIV131121 HSK131120:HSR131121 ICG131120:ICN131121 IMC131120:IMJ131121 IVY131120:IWF131121 JFU131120:JGB131121 JPQ131120:JPX131121 JZM131120:JZT131121 KJI131120:KJP131121 KTE131120:KTL131121 LDA131120:LDH131121 LMW131120:LND131121 LWS131120:LWZ131121 MGO131120:MGV131121 MQK131120:MQR131121 NAG131120:NAN131121 NKC131120:NKJ131121 NTY131120:NUF131121 ODU131120:OEB131121 ONQ131120:ONX131121 OXM131120:OXT131121 PHI131120:PHP131121 PRE131120:PRL131121 QBA131120:QBH131121 QKW131120:QLD131121 QUS131120:QUZ131121 REO131120:REV131121 ROK131120:ROR131121 RYG131120:RYN131121 SIC131120:SIJ131121 SRY131120:SSF131121 TBU131120:TCB131121 TLQ131120:TLX131121 TVM131120:TVT131121 UFI131120:UFP131121 UPE131120:UPL131121 UZA131120:UZH131121 VIW131120:VJD131121 VSS131120:VSZ131121 WCO131120:WCV131121 WMK131120:WMR131121 WWG131120:WWN131121 Y196656:AF196657 JU196656:KB196657 TQ196656:TX196657 ADM196656:ADT196657 ANI196656:ANP196657 AXE196656:AXL196657 BHA196656:BHH196657 BQW196656:BRD196657 CAS196656:CAZ196657 CKO196656:CKV196657 CUK196656:CUR196657 DEG196656:DEN196657 DOC196656:DOJ196657 DXY196656:DYF196657 EHU196656:EIB196657 ERQ196656:ERX196657 FBM196656:FBT196657 FLI196656:FLP196657 FVE196656:FVL196657 GFA196656:GFH196657 GOW196656:GPD196657 GYS196656:GYZ196657 HIO196656:HIV196657 HSK196656:HSR196657 ICG196656:ICN196657 IMC196656:IMJ196657 IVY196656:IWF196657 JFU196656:JGB196657 JPQ196656:JPX196657 JZM196656:JZT196657 KJI196656:KJP196657 KTE196656:KTL196657 LDA196656:LDH196657 LMW196656:LND196657 LWS196656:LWZ196657 MGO196656:MGV196657 MQK196656:MQR196657 NAG196656:NAN196657 NKC196656:NKJ196657 NTY196656:NUF196657 ODU196656:OEB196657 ONQ196656:ONX196657 OXM196656:OXT196657 PHI196656:PHP196657 PRE196656:PRL196657 QBA196656:QBH196657 QKW196656:QLD196657 QUS196656:QUZ196657 REO196656:REV196657 ROK196656:ROR196657 RYG196656:RYN196657 SIC196656:SIJ196657 SRY196656:SSF196657 TBU196656:TCB196657 TLQ196656:TLX196657 TVM196656:TVT196657 UFI196656:UFP196657 UPE196656:UPL196657 UZA196656:UZH196657 VIW196656:VJD196657 VSS196656:VSZ196657 WCO196656:WCV196657 WMK196656:WMR196657 WWG196656:WWN196657 Y262192:AF262193 JU262192:KB262193 TQ262192:TX262193 ADM262192:ADT262193 ANI262192:ANP262193 AXE262192:AXL262193 BHA262192:BHH262193 BQW262192:BRD262193 CAS262192:CAZ262193 CKO262192:CKV262193 CUK262192:CUR262193 DEG262192:DEN262193 DOC262192:DOJ262193 DXY262192:DYF262193 EHU262192:EIB262193 ERQ262192:ERX262193 FBM262192:FBT262193 FLI262192:FLP262193 FVE262192:FVL262193 GFA262192:GFH262193 GOW262192:GPD262193 GYS262192:GYZ262193 HIO262192:HIV262193 HSK262192:HSR262193 ICG262192:ICN262193 IMC262192:IMJ262193 IVY262192:IWF262193 JFU262192:JGB262193 JPQ262192:JPX262193 JZM262192:JZT262193 KJI262192:KJP262193 KTE262192:KTL262193 LDA262192:LDH262193 LMW262192:LND262193 LWS262192:LWZ262193 MGO262192:MGV262193 MQK262192:MQR262193 NAG262192:NAN262193 NKC262192:NKJ262193 NTY262192:NUF262193 ODU262192:OEB262193 ONQ262192:ONX262193 OXM262192:OXT262193 PHI262192:PHP262193 PRE262192:PRL262193 QBA262192:QBH262193 QKW262192:QLD262193 QUS262192:QUZ262193 REO262192:REV262193 ROK262192:ROR262193 RYG262192:RYN262193 SIC262192:SIJ262193 SRY262192:SSF262193 TBU262192:TCB262193 TLQ262192:TLX262193 TVM262192:TVT262193 UFI262192:UFP262193 UPE262192:UPL262193 UZA262192:UZH262193 VIW262192:VJD262193 VSS262192:VSZ262193 WCO262192:WCV262193 WMK262192:WMR262193 WWG262192:WWN262193 Y327728:AF327729 JU327728:KB327729 TQ327728:TX327729 ADM327728:ADT327729 ANI327728:ANP327729 AXE327728:AXL327729 BHA327728:BHH327729 BQW327728:BRD327729 CAS327728:CAZ327729 CKO327728:CKV327729 CUK327728:CUR327729 DEG327728:DEN327729 DOC327728:DOJ327729 DXY327728:DYF327729 EHU327728:EIB327729 ERQ327728:ERX327729 FBM327728:FBT327729 FLI327728:FLP327729 FVE327728:FVL327729 GFA327728:GFH327729 GOW327728:GPD327729 GYS327728:GYZ327729 HIO327728:HIV327729 HSK327728:HSR327729 ICG327728:ICN327729 IMC327728:IMJ327729 IVY327728:IWF327729 JFU327728:JGB327729 JPQ327728:JPX327729 JZM327728:JZT327729 KJI327728:KJP327729 KTE327728:KTL327729 LDA327728:LDH327729 LMW327728:LND327729 LWS327728:LWZ327729 MGO327728:MGV327729 MQK327728:MQR327729 NAG327728:NAN327729 NKC327728:NKJ327729 NTY327728:NUF327729 ODU327728:OEB327729 ONQ327728:ONX327729 OXM327728:OXT327729 PHI327728:PHP327729 PRE327728:PRL327729 QBA327728:QBH327729 QKW327728:QLD327729 QUS327728:QUZ327729 REO327728:REV327729 ROK327728:ROR327729 RYG327728:RYN327729 SIC327728:SIJ327729 SRY327728:SSF327729 TBU327728:TCB327729 TLQ327728:TLX327729 TVM327728:TVT327729 UFI327728:UFP327729 UPE327728:UPL327729 UZA327728:UZH327729 VIW327728:VJD327729 VSS327728:VSZ327729 WCO327728:WCV327729 WMK327728:WMR327729 WWG327728:WWN327729 Y393264:AF393265 JU393264:KB393265 TQ393264:TX393265 ADM393264:ADT393265 ANI393264:ANP393265 AXE393264:AXL393265 BHA393264:BHH393265 BQW393264:BRD393265 CAS393264:CAZ393265 CKO393264:CKV393265 CUK393264:CUR393265 DEG393264:DEN393265 DOC393264:DOJ393265 DXY393264:DYF393265 EHU393264:EIB393265 ERQ393264:ERX393265 FBM393264:FBT393265 FLI393264:FLP393265 FVE393264:FVL393265 GFA393264:GFH393265 GOW393264:GPD393265 GYS393264:GYZ393265 HIO393264:HIV393265 HSK393264:HSR393265 ICG393264:ICN393265 IMC393264:IMJ393265 IVY393264:IWF393265 JFU393264:JGB393265 JPQ393264:JPX393265 JZM393264:JZT393265 KJI393264:KJP393265 KTE393264:KTL393265 LDA393264:LDH393265 LMW393264:LND393265 LWS393264:LWZ393265 MGO393264:MGV393265 MQK393264:MQR393265 NAG393264:NAN393265 NKC393264:NKJ393265 NTY393264:NUF393265 ODU393264:OEB393265 ONQ393264:ONX393265 OXM393264:OXT393265 PHI393264:PHP393265 PRE393264:PRL393265 QBA393264:QBH393265 QKW393264:QLD393265 QUS393264:QUZ393265 REO393264:REV393265 ROK393264:ROR393265 RYG393264:RYN393265 SIC393264:SIJ393265 SRY393264:SSF393265 TBU393264:TCB393265 TLQ393264:TLX393265 TVM393264:TVT393265 UFI393264:UFP393265 UPE393264:UPL393265 UZA393264:UZH393265 VIW393264:VJD393265 VSS393264:VSZ393265 WCO393264:WCV393265 WMK393264:WMR393265 WWG393264:WWN393265 Y458800:AF458801 JU458800:KB458801 TQ458800:TX458801 ADM458800:ADT458801 ANI458800:ANP458801 AXE458800:AXL458801 BHA458800:BHH458801 BQW458800:BRD458801 CAS458800:CAZ458801 CKO458800:CKV458801 CUK458800:CUR458801 DEG458800:DEN458801 DOC458800:DOJ458801 DXY458800:DYF458801 EHU458800:EIB458801 ERQ458800:ERX458801 FBM458800:FBT458801 FLI458800:FLP458801 FVE458800:FVL458801 GFA458800:GFH458801 GOW458800:GPD458801 GYS458800:GYZ458801 HIO458800:HIV458801 HSK458800:HSR458801 ICG458800:ICN458801 IMC458800:IMJ458801 IVY458800:IWF458801 JFU458800:JGB458801 JPQ458800:JPX458801 JZM458800:JZT458801 KJI458800:KJP458801 KTE458800:KTL458801 LDA458800:LDH458801 LMW458800:LND458801 LWS458800:LWZ458801 MGO458800:MGV458801 MQK458800:MQR458801 NAG458800:NAN458801 NKC458800:NKJ458801 NTY458800:NUF458801 ODU458800:OEB458801 ONQ458800:ONX458801 OXM458800:OXT458801 PHI458800:PHP458801 PRE458800:PRL458801 QBA458800:QBH458801 QKW458800:QLD458801 QUS458800:QUZ458801 REO458800:REV458801 ROK458800:ROR458801 RYG458800:RYN458801 SIC458800:SIJ458801 SRY458800:SSF458801 TBU458800:TCB458801 TLQ458800:TLX458801 TVM458800:TVT458801 UFI458800:UFP458801 UPE458800:UPL458801 UZA458800:UZH458801 VIW458800:VJD458801 VSS458800:VSZ458801 WCO458800:WCV458801 WMK458800:WMR458801 WWG458800:WWN458801 Y524336:AF524337 JU524336:KB524337 TQ524336:TX524337 ADM524336:ADT524337 ANI524336:ANP524337 AXE524336:AXL524337 BHA524336:BHH524337 BQW524336:BRD524337 CAS524336:CAZ524337 CKO524336:CKV524337 CUK524336:CUR524337 DEG524336:DEN524337 DOC524336:DOJ524337 DXY524336:DYF524337 EHU524336:EIB524337 ERQ524336:ERX524337 FBM524336:FBT524337 FLI524336:FLP524337 FVE524336:FVL524337 GFA524336:GFH524337 GOW524336:GPD524337 GYS524336:GYZ524337 HIO524336:HIV524337 HSK524336:HSR524337 ICG524336:ICN524337 IMC524336:IMJ524337 IVY524336:IWF524337 JFU524336:JGB524337 JPQ524336:JPX524337 JZM524336:JZT524337 KJI524336:KJP524337 KTE524336:KTL524337 LDA524336:LDH524337 LMW524336:LND524337 LWS524336:LWZ524337 MGO524336:MGV524337 MQK524336:MQR524337 NAG524336:NAN524337 NKC524336:NKJ524337 NTY524336:NUF524337 ODU524336:OEB524337 ONQ524336:ONX524337 OXM524336:OXT524337 PHI524336:PHP524337 PRE524336:PRL524337 QBA524336:QBH524337 QKW524336:QLD524337 QUS524336:QUZ524337 REO524336:REV524337 ROK524336:ROR524337 RYG524336:RYN524337 SIC524336:SIJ524337 SRY524336:SSF524337 TBU524336:TCB524337 TLQ524336:TLX524337 TVM524336:TVT524337 UFI524336:UFP524337 UPE524336:UPL524337 UZA524336:UZH524337 VIW524336:VJD524337 VSS524336:VSZ524337 WCO524336:WCV524337 WMK524336:WMR524337 WWG524336:WWN524337 Y589872:AF589873 JU589872:KB589873 TQ589872:TX589873 ADM589872:ADT589873 ANI589872:ANP589873 AXE589872:AXL589873 BHA589872:BHH589873 BQW589872:BRD589873 CAS589872:CAZ589873 CKO589872:CKV589873 CUK589872:CUR589873 DEG589872:DEN589873 DOC589872:DOJ589873 DXY589872:DYF589873 EHU589872:EIB589873 ERQ589872:ERX589873 FBM589872:FBT589873 FLI589872:FLP589873 FVE589872:FVL589873 GFA589872:GFH589873 GOW589872:GPD589873 GYS589872:GYZ589873 HIO589872:HIV589873 HSK589872:HSR589873 ICG589872:ICN589873 IMC589872:IMJ589873 IVY589872:IWF589873 JFU589872:JGB589873 JPQ589872:JPX589873 JZM589872:JZT589873 KJI589872:KJP589873 KTE589872:KTL589873 LDA589872:LDH589873 LMW589872:LND589873 LWS589872:LWZ589873 MGO589872:MGV589873 MQK589872:MQR589873 NAG589872:NAN589873 NKC589872:NKJ589873 NTY589872:NUF589873 ODU589872:OEB589873 ONQ589872:ONX589873 OXM589872:OXT589873 PHI589872:PHP589873 PRE589872:PRL589873 QBA589872:QBH589873 QKW589872:QLD589873 QUS589872:QUZ589873 REO589872:REV589873 ROK589872:ROR589873 RYG589872:RYN589873 SIC589872:SIJ589873 SRY589872:SSF589873 TBU589872:TCB589873 TLQ589872:TLX589873 TVM589872:TVT589873 UFI589872:UFP589873 UPE589872:UPL589873 UZA589872:UZH589873 VIW589872:VJD589873 VSS589872:VSZ589873 WCO589872:WCV589873 WMK589872:WMR589873 WWG589872:WWN589873 Y655408:AF655409 JU655408:KB655409 TQ655408:TX655409 ADM655408:ADT655409 ANI655408:ANP655409 AXE655408:AXL655409 BHA655408:BHH655409 BQW655408:BRD655409 CAS655408:CAZ655409 CKO655408:CKV655409 CUK655408:CUR655409 DEG655408:DEN655409 DOC655408:DOJ655409 DXY655408:DYF655409 EHU655408:EIB655409 ERQ655408:ERX655409 FBM655408:FBT655409 FLI655408:FLP655409 FVE655408:FVL655409 GFA655408:GFH655409 GOW655408:GPD655409 GYS655408:GYZ655409 HIO655408:HIV655409 HSK655408:HSR655409 ICG655408:ICN655409 IMC655408:IMJ655409 IVY655408:IWF655409 JFU655408:JGB655409 JPQ655408:JPX655409 JZM655408:JZT655409 KJI655408:KJP655409 KTE655408:KTL655409 LDA655408:LDH655409 LMW655408:LND655409 LWS655408:LWZ655409 MGO655408:MGV655409 MQK655408:MQR655409 NAG655408:NAN655409 NKC655408:NKJ655409 NTY655408:NUF655409 ODU655408:OEB655409 ONQ655408:ONX655409 OXM655408:OXT655409 PHI655408:PHP655409 PRE655408:PRL655409 QBA655408:QBH655409 QKW655408:QLD655409 QUS655408:QUZ655409 REO655408:REV655409 ROK655408:ROR655409 RYG655408:RYN655409 SIC655408:SIJ655409 SRY655408:SSF655409 TBU655408:TCB655409 TLQ655408:TLX655409 TVM655408:TVT655409 UFI655408:UFP655409 UPE655408:UPL655409 UZA655408:UZH655409 VIW655408:VJD655409 VSS655408:VSZ655409 WCO655408:WCV655409 WMK655408:WMR655409 WWG655408:WWN655409 Y720944:AF720945 JU720944:KB720945 TQ720944:TX720945 ADM720944:ADT720945 ANI720944:ANP720945 AXE720944:AXL720945 BHA720944:BHH720945 BQW720944:BRD720945 CAS720944:CAZ720945 CKO720944:CKV720945 CUK720944:CUR720945 DEG720944:DEN720945 DOC720944:DOJ720945 DXY720944:DYF720945 EHU720944:EIB720945 ERQ720944:ERX720945 FBM720944:FBT720945 FLI720944:FLP720945 FVE720944:FVL720945 GFA720944:GFH720945 GOW720944:GPD720945 GYS720944:GYZ720945 HIO720944:HIV720945 HSK720944:HSR720945 ICG720944:ICN720945 IMC720944:IMJ720945 IVY720944:IWF720945 JFU720944:JGB720945 JPQ720944:JPX720945 JZM720944:JZT720945 KJI720944:KJP720945 KTE720944:KTL720945 LDA720944:LDH720945 LMW720944:LND720945 LWS720944:LWZ720945 MGO720944:MGV720945 MQK720944:MQR720945 NAG720944:NAN720945 NKC720944:NKJ720945 NTY720944:NUF720945 ODU720944:OEB720945 ONQ720944:ONX720945 OXM720944:OXT720945 PHI720944:PHP720945 PRE720944:PRL720945 QBA720944:QBH720945 QKW720944:QLD720945 QUS720944:QUZ720945 REO720944:REV720945 ROK720944:ROR720945 RYG720944:RYN720945 SIC720944:SIJ720945 SRY720944:SSF720945 TBU720944:TCB720945 TLQ720944:TLX720945 TVM720944:TVT720945 UFI720944:UFP720945 UPE720944:UPL720945 UZA720944:UZH720945 VIW720944:VJD720945 VSS720944:VSZ720945 WCO720944:WCV720945 WMK720944:WMR720945 WWG720944:WWN720945 Y786480:AF786481 JU786480:KB786481 TQ786480:TX786481 ADM786480:ADT786481 ANI786480:ANP786481 AXE786480:AXL786481 BHA786480:BHH786481 BQW786480:BRD786481 CAS786480:CAZ786481 CKO786480:CKV786481 CUK786480:CUR786481 DEG786480:DEN786481 DOC786480:DOJ786481 DXY786480:DYF786481 EHU786480:EIB786481 ERQ786480:ERX786481 FBM786480:FBT786481 FLI786480:FLP786481 FVE786480:FVL786481 GFA786480:GFH786481 GOW786480:GPD786481 GYS786480:GYZ786481 HIO786480:HIV786481 HSK786480:HSR786481 ICG786480:ICN786481 IMC786480:IMJ786481 IVY786480:IWF786481 JFU786480:JGB786481 JPQ786480:JPX786481 JZM786480:JZT786481 KJI786480:KJP786481 KTE786480:KTL786481 LDA786480:LDH786481 LMW786480:LND786481 LWS786480:LWZ786481 MGO786480:MGV786481 MQK786480:MQR786481 NAG786480:NAN786481 NKC786480:NKJ786481 NTY786480:NUF786481 ODU786480:OEB786481 ONQ786480:ONX786481 OXM786480:OXT786481 PHI786480:PHP786481 PRE786480:PRL786481 QBA786480:QBH786481 QKW786480:QLD786481 QUS786480:QUZ786481 REO786480:REV786481 ROK786480:ROR786481 RYG786480:RYN786481 SIC786480:SIJ786481 SRY786480:SSF786481 TBU786480:TCB786481 TLQ786480:TLX786481 TVM786480:TVT786481 UFI786480:UFP786481 UPE786480:UPL786481 UZA786480:UZH786481 VIW786480:VJD786481 VSS786480:VSZ786481 WCO786480:WCV786481 WMK786480:WMR786481 WWG786480:WWN786481 Y852016:AF852017 JU852016:KB852017 TQ852016:TX852017 ADM852016:ADT852017 ANI852016:ANP852017 AXE852016:AXL852017 BHA852016:BHH852017 BQW852016:BRD852017 CAS852016:CAZ852017 CKO852016:CKV852017 CUK852016:CUR852017 DEG852016:DEN852017 DOC852016:DOJ852017 DXY852016:DYF852017 EHU852016:EIB852017 ERQ852016:ERX852017 FBM852016:FBT852017 FLI852016:FLP852017 FVE852016:FVL852017 GFA852016:GFH852017 GOW852016:GPD852017 GYS852016:GYZ852017 HIO852016:HIV852017 HSK852016:HSR852017 ICG852016:ICN852017 IMC852016:IMJ852017 IVY852016:IWF852017 JFU852016:JGB852017 JPQ852016:JPX852017 JZM852016:JZT852017 KJI852016:KJP852017 KTE852016:KTL852017 LDA852016:LDH852017 LMW852016:LND852017 LWS852016:LWZ852017 MGO852016:MGV852017 MQK852016:MQR852017 NAG852016:NAN852017 NKC852016:NKJ852017 NTY852016:NUF852017 ODU852016:OEB852017 ONQ852016:ONX852017 OXM852016:OXT852017 PHI852016:PHP852017 PRE852016:PRL852017 QBA852016:QBH852017 QKW852016:QLD852017 QUS852016:QUZ852017 REO852016:REV852017 ROK852016:ROR852017 RYG852016:RYN852017 SIC852016:SIJ852017 SRY852016:SSF852017 TBU852016:TCB852017 TLQ852016:TLX852017 TVM852016:TVT852017 UFI852016:UFP852017 UPE852016:UPL852017 UZA852016:UZH852017 VIW852016:VJD852017 VSS852016:VSZ852017 WCO852016:WCV852017 WMK852016:WMR852017 WWG852016:WWN852017 Y917552:AF917553 JU917552:KB917553 TQ917552:TX917553 ADM917552:ADT917553 ANI917552:ANP917553 AXE917552:AXL917553 BHA917552:BHH917553 BQW917552:BRD917553 CAS917552:CAZ917553 CKO917552:CKV917553 CUK917552:CUR917553 DEG917552:DEN917553 DOC917552:DOJ917553 DXY917552:DYF917553 EHU917552:EIB917553 ERQ917552:ERX917553 FBM917552:FBT917553 FLI917552:FLP917553 FVE917552:FVL917553 GFA917552:GFH917553 GOW917552:GPD917553 GYS917552:GYZ917553 HIO917552:HIV917553 HSK917552:HSR917553 ICG917552:ICN917553 IMC917552:IMJ917553 IVY917552:IWF917553 JFU917552:JGB917553 JPQ917552:JPX917553 JZM917552:JZT917553 KJI917552:KJP917553 KTE917552:KTL917553 LDA917552:LDH917553 LMW917552:LND917553 LWS917552:LWZ917553 MGO917552:MGV917553 MQK917552:MQR917553 NAG917552:NAN917553 NKC917552:NKJ917553 NTY917552:NUF917553 ODU917552:OEB917553 ONQ917552:ONX917553 OXM917552:OXT917553 PHI917552:PHP917553 PRE917552:PRL917553 QBA917552:QBH917553 QKW917552:QLD917553 QUS917552:QUZ917553 REO917552:REV917553 ROK917552:ROR917553 RYG917552:RYN917553 SIC917552:SIJ917553 SRY917552:SSF917553 TBU917552:TCB917553 TLQ917552:TLX917553 TVM917552:TVT917553 UFI917552:UFP917553 UPE917552:UPL917553 UZA917552:UZH917553 VIW917552:VJD917553 VSS917552:VSZ917553 WCO917552:WCV917553 WMK917552:WMR917553 WWG917552:WWN917553 Y983088:AF983089 JU983088:KB983089 TQ983088:TX983089 ADM983088:ADT983089 ANI983088:ANP983089 AXE983088:AXL983089 BHA983088:BHH983089 BQW983088:BRD983089 CAS983088:CAZ983089 CKO983088:CKV983089 CUK983088:CUR983089 DEG983088:DEN983089 DOC983088:DOJ983089 DXY983088:DYF983089 EHU983088:EIB983089 ERQ983088:ERX983089 FBM983088:FBT983089 FLI983088:FLP983089 FVE983088:FVL983089 GFA983088:GFH983089 GOW983088:GPD983089 GYS983088:GYZ983089 HIO983088:HIV983089 HSK983088:HSR983089 ICG983088:ICN983089 IMC983088:IMJ983089 IVY983088:IWF983089 JFU983088:JGB983089 JPQ983088:JPX983089 JZM983088:JZT983089 KJI983088:KJP983089 KTE983088:KTL983089 LDA983088:LDH983089 LMW983088:LND983089 LWS983088:LWZ983089 MGO983088:MGV983089 MQK983088:MQR983089 NAG983088:NAN983089 NKC983088:NKJ983089 NTY983088:NUF983089 ODU983088:OEB983089 ONQ983088:ONX983089 OXM983088:OXT983089 PHI983088:PHP983089 PRE983088:PRL983089 QBA983088:QBH983089 QKW983088:QLD983089 QUS983088:QUZ983089 REO983088:REV983089 ROK983088:ROR983089 RYG983088:RYN983089 SIC983088:SIJ983089 SRY983088:SSF983089 TBU983088:TCB983089 TLQ983088:TLX983089 TVM983088:TVT983089 UFI983088:UFP983089 UPE983088:UPL983089 UZA983088:UZH983089 VIW983088:VJD983089 VSS983088:VSZ983089 WCO983088:WCV983089 WMK983088:WMR983089 WWG983088:WWN983089 Y52:AF53 JU52:KB53 TQ52:TX53 ADM52:ADT53 ANI52:ANP53 AXE52:AXL53 BHA52:BHH53 BQW52:BRD53 CAS52:CAZ53 CKO52:CKV53 CUK52:CUR53 DEG52:DEN53 DOC52:DOJ53 DXY52:DYF53 EHU52:EIB53 ERQ52:ERX53 FBM52:FBT53 FLI52:FLP53 FVE52:FVL53 GFA52:GFH53 GOW52:GPD53 GYS52:GYZ53 HIO52:HIV53 HSK52:HSR53 ICG52:ICN53 IMC52:IMJ53 IVY52:IWF53 JFU52:JGB53 JPQ52:JPX53 JZM52:JZT53 KJI52:KJP53 KTE52:KTL53 LDA52:LDH53 LMW52:LND53 LWS52:LWZ53 MGO52:MGV53 MQK52:MQR53 NAG52:NAN53 NKC52:NKJ53 NTY52:NUF53 ODU52:OEB53 ONQ52:ONX53 OXM52:OXT53 PHI52:PHP53 PRE52:PRL53 QBA52:QBH53 QKW52:QLD53 QUS52:QUZ53 REO52:REV53 ROK52:ROR53 RYG52:RYN53 SIC52:SIJ53 SRY52:SSF53 TBU52:TCB53 TLQ52:TLX53 TVM52:TVT53 UFI52:UFP53 UPE52:UPL53 UZA52:UZH53 VIW52:VJD53 VSS52:VSZ53 WCO52:WCV53 WMK52:WMR53 WWG52:WWN53 Y65588:AF65589 JU65588:KB65589 TQ65588:TX65589 ADM65588:ADT65589 ANI65588:ANP65589 AXE65588:AXL65589 BHA65588:BHH65589 BQW65588:BRD65589 CAS65588:CAZ65589 CKO65588:CKV65589 CUK65588:CUR65589 DEG65588:DEN65589 DOC65588:DOJ65589 DXY65588:DYF65589 EHU65588:EIB65589 ERQ65588:ERX65589 FBM65588:FBT65589 FLI65588:FLP65589 FVE65588:FVL65589 GFA65588:GFH65589 GOW65588:GPD65589 GYS65588:GYZ65589 HIO65588:HIV65589 HSK65588:HSR65589 ICG65588:ICN65589 IMC65588:IMJ65589 IVY65588:IWF65589 JFU65588:JGB65589 JPQ65588:JPX65589 JZM65588:JZT65589 KJI65588:KJP65589 KTE65588:KTL65589 LDA65588:LDH65589 LMW65588:LND65589 LWS65588:LWZ65589 MGO65588:MGV65589 MQK65588:MQR65589 NAG65588:NAN65589 NKC65588:NKJ65589 NTY65588:NUF65589 ODU65588:OEB65589 ONQ65588:ONX65589 OXM65588:OXT65589 PHI65588:PHP65589 PRE65588:PRL65589 QBA65588:QBH65589 QKW65588:QLD65589 QUS65588:QUZ65589 REO65588:REV65589 ROK65588:ROR65589 RYG65588:RYN65589 SIC65588:SIJ65589 SRY65588:SSF65589 TBU65588:TCB65589 TLQ65588:TLX65589 TVM65588:TVT65589 UFI65588:UFP65589 UPE65588:UPL65589 UZA65588:UZH65589 VIW65588:VJD65589 VSS65588:VSZ65589 WCO65588:WCV65589 WMK65588:WMR65589 WWG65588:WWN65589 Y131124:AF131125 JU131124:KB131125 TQ131124:TX131125 ADM131124:ADT131125 ANI131124:ANP131125 AXE131124:AXL131125 BHA131124:BHH131125 BQW131124:BRD131125 CAS131124:CAZ131125 CKO131124:CKV131125 CUK131124:CUR131125 DEG131124:DEN131125 DOC131124:DOJ131125 DXY131124:DYF131125 EHU131124:EIB131125 ERQ131124:ERX131125 FBM131124:FBT131125 FLI131124:FLP131125 FVE131124:FVL131125 GFA131124:GFH131125 GOW131124:GPD131125 GYS131124:GYZ131125 HIO131124:HIV131125 HSK131124:HSR131125 ICG131124:ICN131125 IMC131124:IMJ131125 IVY131124:IWF131125 JFU131124:JGB131125 JPQ131124:JPX131125 JZM131124:JZT131125 KJI131124:KJP131125 KTE131124:KTL131125 LDA131124:LDH131125 LMW131124:LND131125 LWS131124:LWZ131125 MGO131124:MGV131125 MQK131124:MQR131125 NAG131124:NAN131125 NKC131124:NKJ131125 NTY131124:NUF131125 ODU131124:OEB131125 ONQ131124:ONX131125 OXM131124:OXT131125 PHI131124:PHP131125 PRE131124:PRL131125 QBA131124:QBH131125 QKW131124:QLD131125 QUS131124:QUZ131125 REO131124:REV131125 ROK131124:ROR131125 RYG131124:RYN131125 SIC131124:SIJ131125 SRY131124:SSF131125 TBU131124:TCB131125 TLQ131124:TLX131125 TVM131124:TVT131125 UFI131124:UFP131125 UPE131124:UPL131125 UZA131124:UZH131125 VIW131124:VJD131125 VSS131124:VSZ131125 WCO131124:WCV131125 WMK131124:WMR131125 WWG131124:WWN131125 Y196660:AF196661 JU196660:KB196661 TQ196660:TX196661 ADM196660:ADT196661 ANI196660:ANP196661 AXE196660:AXL196661 BHA196660:BHH196661 BQW196660:BRD196661 CAS196660:CAZ196661 CKO196660:CKV196661 CUK196660:CUR196661 DEG196660:DEN196661 DOC196660:DOJ196661 DXY196660:DYF196661 EHU196660:EIB196661 ERQ196660:ERX196661 FBM196660:FBT196661 FLI196660:FLP196661 FVE196660:FVL196661 GFA196660:GFH196661 GOW196660:GPD196661 GYS196660:GYZ196661 HIO196660:HIV196661 HSK196660:HSR196661 ICG196660:ICN196661 IMC196660:IMJ196661 IVY196660:IWF196661 JFU196660:JGB196661 JPQ196660:JPX196661 JZM196660:JZT196661 KJI196660:KJP196661 KTE196660:KTL196661 LDA196660:LDH196661 LMW196660:LND196661 LWS196660:LWZ196661 MGO196660:MGV196661 MQK196660:MQR196661 NAG196660:NAN196661 NKC196660:NKJ196661 NTY196660:NUF196661 ODU196660:OEB196661 ONQ196660:ONX196661 OXM196660:OXT196661 PHI196660:PHP196661 PRE196660:PRL196661 QBA196660:QBH196661 QKW196660:QLD196661 QUS196660:QUZ196661 REO196660:REV196661 ROK196660:ROR196661 RYG196660:RYN196661 SIC196660:SIJ196661 SRY196660:SSF196661 TBU196660:TCB196661 TLQ196660:TLX196661 TVM196660:TVT196661 UFI196660:UFP196661 UPE196660:UPL196661 UZA196660:UZH196661 VIW196660:VJD196661 VSS196660:VSZ196661 WCO196660:WCV196661 WMK196660:WMR196661 WWG196660:WWN196661 Y262196:AF262197 JU262196:KB262197 TQ262196:TX262197 ADM262196:ADT262197 ANI262196:ANP262197 AXE262196:AXL262197 BHA262196:BHH262197 BQW262196:BRD262197 CAS262196:CAZ262197 CKO262196:CKV262197 CUK262196:CUR262197 DEG262196:DEN262197 DOC262196:DOJ262197 DXY262196:DYF262197 EHU262196:EIB262197 ERQ262196:ERX262197 FBM262196:FBT262197 FLI262196:FLP262197 FVE262196:FVL262197 GFA262196:GFH262197 GOW262196:GPD262197 GYS262196:GYZ262197 HIO262196:HIV262197 HSK262196:HSR262197 ICG262196:ICN262197 IMC262196:IMJ262197 IVY262196:IWF262197 JFU262196:JGB262197 JPQ262196:JPX262197 JZM262196:JZT262197 KJI262196:KJP262197 KTE262196:KTL262197 LDA262196:LDH262197 LMW262196:LND262197 LWS262196:LWZ262197 MGO262196:MGV262197 MQK262196:MQR262197 NAG262196:NAN262197 NKC262196:NKJ262197 NTY262196:NUF262197 ODU262196:OEB262197 ONQ262196:ONX262197 OXM262196:OXT262197 PHI262196:PHP262197 PRE262196:PRL262197 QBA262196:QBH262197 QKW262196:QLD262197 QUS262196:QUZ262197 REO262196:REV262197 ROK262196:ROR262197 RYG262196:RYN262197 SIC262196:SIJ262197 SRY262196:SSF262197 TBU262196:TCB262197 TLQ262196:TLX262197 TVM262196:TVT262197 UFI262196:UFP262197 UPE262196:UPL262197 UZA262196:UZH262197 VIW262196:VJD262197 VSS262196:VSZ262197 WCO262196:WCV262197 WMK262196:WMR262197 WWG262196:WWN262197 Y327732:AF327733 JU327732:KB327733 TQ327732:TX327733 ADM327732:ADT327733 ANI327732:ANP327733 AXE327732:AXL327733 BHA327732:BHH327733 BQW327732:BRD327733 CAS327732:CAZ327733 CKO327732:CKV327733 CUK327732:CUR327733 DEG327732:DEN327733 DOC327732:DOJ327733 DXY327732:DYF327733 EHU327732:EIB327733 ERQ327732:ERX327733 FBM327732:FBT327733 FLI327732:FLP327733 FVE327732:FVL327733 GFA327732:GFH327733 GOW327732:GPD327733 GYS327732:GYZ327733 HIO327732:HIV327733 HSK327732:HSR327733 ICG327732:ICN327733 IMC327732:IMJ327733 IVY327732:IWF327733 JFU327732:JGB327733 JPQ327732:JPX327733 JZM327732:JZT327733 KJI327732:KJP327733 KTE327732:KTL327733 LDA327732:LDH327733 LMW327732:LND327733 LWS327732:LWZ327733 MGO327732:MGV327733 MQK327732:MQR327733 NAG327732:NAN327733 NKC327732:NKJ327733 NTY327732:NUF327733 ODU327732:OEB327733 ONQ327732:ONX327733 OXM327732:OXT327733 PHI327732:PHP327733 PRE327732:PRL327733 QBA327732:QBH327733 QKW327732:QLD327733 QUS327732:QUZ327733 REO327732:REV327733 ROK327732:ROR327733 RYG327732:RYN327733 SIC327732:SIJ327733 SRY327732:SSF327733 TBU327732:TCB327733 TLQ327732:TLX327733 TVM327732:TVT327733 UFI327732:UFP327733 UPE327732:UPL327733 UZA327732:UZH327733 VIW327732:VJD327733 VSS327732:VSZ327733 WCO327732:WCV327733 WMK327732:WMR327733 WWG327732:WWN327733 Y393268:AF393269 JU393268:KB393269 TQ393268:TX393269 ADM393268:ADT393269 ANI393268:ANP393269 AXE393268:AXL393269 BHA393268:BHH393269 BQW393268:BRD393269 CAS393268:CAZ393269 CKO393268:CKV393269 CUK393268:CUR393269 DEG393268:DEN393269 DOC393268:DOJ393269 DXY393268:DYF393269 EHU393268:EIB393269 ERQ393268:ERX393269 FBM393268:FBT393269 FLI393268:FLP393269 FVE393268:FVL393269 GFA393268:GFH393269 GOW393268:GPD393269 GYS393268:GYZ393269 HIO393268:HIV393269 HSK393268:HSR393269 ICG393268:ICN393269 IMC393268:IMJ393269 IVY393268:IWF393269 JFU393268:JGB393269 JPQ393268:JPX393269 JZM393268:JZT393269 KJI393268:KJP393269 KTE393268:KTL393269 LDA393268:LDH393269 LMW393268:LND393269 LWS393268:LWZ393269 MGO393268:MGV393269 MQK393268:MQR393269 NAG393268:NAN393269 NKC393268:NKJ393269 NTY393268:NUF393269 ODU393268:OEB393269 ONQ393268:ONX393269 OXM393268:OXT393269 PHI393268:PHP393269 PRE393268:PRL393269 QBA393268:QBH393269 QKW393268:QLD393269 QUS393268:QUZ393269 REO393268:REV393269 ROK393268:ROR393269 RYG393268:RYN393269 SIC393268:SIJ393269 SRY393268:SSF393269 TBU393268:TCB393269 TLQ393268:TLX393269 TVM393268:TVT393269 UFI393268:UFP393269 UPE393268:UPL393269 UZA393268:UZH393269 VIW393268:VJD393269 VSS393268:VSZ393269 WCO393268:WCV393269 WMK393268:WMR393269 WWG393268:WWN393269 Y458804:AF458805 JU458804:KB458805 TQ458804:TX458805 ADM458804:ADT458805 ANI458804:ANP458805 AXE458804:AXL458805 BHA458804:BHH458805 BQW458804:BRD458805 CAS458804:CAZ458805 CKO458804:CKV458805 CUK458804:CUR458805 DEG458804:DEN458805 DOC458804:DOJ458805 DXY458804:DYF458805 EHU458804:EIB458805 ERQ458804:ERX458805 FBM458804:FBT458805 FLI458804:FLP458805 FVE458804:FVL458805 GFA458804:GFH458805 GOW458804:GPD458805 GYS458804:GYZ458805 HIO458804:HIV458805 HSK458804:HSR458805 ICG458804:ICN458805 IMC458804:IMJ458805 IVY458804:IWF458805 JFU458804:JGB458805 JPQ458804:JPX458805 JZM458804:JZT458805 KJI458804:KJP458805 KTE458804:KTL458805 LDA458804:LDH458805 LMW458804:LND458805 LWS458804:LWZ458805 MGO458804:MGV458805 MQK458804:MQR458805 NAG458804:NAN458805 NKC458804:NKJ458805 NTY458804:NUF458805 ODU458804:OEB458805 ONQ458804:ONX458805 OXM458804:OXT458805 PHI458804:PHP458805 PRE458804:PRL458805 QBA458804:QBH458805 QKW458804:QLD458805 QUS458804:QUZ458805 REO458804:REV458805 ROK458804:ROR458805 RYG458804:RYN458805 SIC458804:SIJ458805 SRY458804:SSF458805 TBU458804:TCB458805 TLQ458804:TLX458805 TVM458804:TVT458805 UFI458804:UFP458805 UPE458804:UPL458805 UZA458804:UZH458805 VIW458804:VJD458805 VSS458804:VSZ458805 WCO458804:WCV458805 WMK458804:WMR458805 WWG458804:WWN458805 Y524340:AF524341 JU524340:KB524341 TQ524340:TX524341 ADM524340:ADT524341 ANI524340:ANP524341 AXE524340:AXL524341 BHA524340:BHH524341 BQW524340:BRD524341 CAS524340:CAZ524341 CKO524340:CKV524341 CUK524340:CUR524341 DEG524340:DEN524341 DOC524340:DOJ524341 DXY524340:DYF524341 EHU524340:EIB524341 ERQ524340:ERX524341 FBM524340:FBT524341 FLI524340:FLP524341 FVE524340:FVL524341 GFA524340:GFH524341 GOW524340:GPD524341 GYS524340:GYZ524341 HIO524340:HIV524341 HSK524340:HSR524341 ICG524340:ICN524341 IMC524340:IMJ524341 IVY524340:IWF524341 JFU524340:JGB524341 JPQ524340:JPX524341 JZM524340:JZT524341 KJI524340:KJP524341 KTE524340:KTL524341 LDA524340:LDH524341 LMW524340:LND524341 LWS524340:LWZ524341 MGO524340:MGV524341 MQK524340:MQR524341 NAG524340:NAN524341 NKC524340:NKJ524341 NTY524340:NUF524341 ODU524340:OEB524341 ONQ524340:ONX524341 OXM524340:OXT524341 PHI524340:PHP524341 PRE524340:PRL524341 QBA524340:QBH524341 QKW524340:QLD524341 QUS524340:QUZ524341 REO524340:REV524341 ROK524340:ROR524341 RYG524340:RYN524341 SIC524340:SIJ524341 SRY524340:SSF524341 TBU524340:TCB524341 TLQ524340:TLX524341 TVM524340:TVT524341 UFI524340:UFP524341 UPE524340:UPL524341 UZA524340:UZH524341 VIW524340:VJD524341 VSS524340:VSZ524341 WCO524340:WCV524341 WMK524340:WMR524341 WWG524340:WWN524341 Y589876:AF589877 JU589876:KB589877 TQ589876:TX589877 ADM589876:ADT589877 ANI589876:ANP589877 AXE589876:AXL589877 BHA589876:BHH589877 BQW589876:BRD589877 CAS589876:CAZ589877 CKO589876:CKV589877 CUK589876:CUR589877 DEG589876:DEN589877 DOC589876:DOJ589877 DXY589876:DYF589877 EHU589876:EIB589877 ERQ589876:ERX589877 FBM589876:FBT589877 FLI589876:FLP589877 FVE589876:FVL589877 GFA589876:GFH589877 GOW589876:GPD589877 GYS589876:GYZ589877 HIO589876:HIV589877 HSK589876:HSR589877 ICG589876:ICN589877 IMC589876:IMJ589877 IVY589876:IWF589877 JFU589876:JGB589877 JPQ589876:JPX589877 JZM589876:JZT589877 KJI589876:KJP589877 KTE589876:KTL589877 LDA589876:LDH589877 LMW589876:LND589877 LWS589876:LWZ589877 MGO589876:MGV589877 MQK589876:MQR589877 NAG589876:NAN589877 NKC589876:NKJ589877 NTY589876:NUF589877 ODU589876:OEB589877 ONQ589876:ONX589877 OXM589876:OXT589877 PHI589876:PHP589877 PRE589876:PRL589877 QBA589876:QBH589877 QKW589876:QLD589877 QUS589876:QUZ589877 REO589876:REV589877 ROK589876:ROR589877 RYG589876:RYN589877 SIC589876:SIJ589877 SRY589876:SSF589877 TBU589876:TCB589877 TLQ589876:TLX589877 TVM589876:TVT589877 UFI589876:UFP589877 UPE589876:UPL589877 UZA589876:UZH589877 VIW589876:VJD589877 VSS589876:VSZ589877 WCO589876:WCV589877 WMK589876:WMR589877 WWG589876:WWN589877 Y655412:AF655413 JU655412:KB655413 TQ655412:TX655413 ADM655412:ADT655413 ANI655412:ANP655413 AXE655412:AXL655413 BHA655412:BHH655413 BQW655412:BRD655413 CAS655412:CAZ655413 CKO655412:CKV655413 CUK655412:CUR655413 DEG655412:DEN655413 DOC655412:DOJ655413 DXY655412:DYF655413 EHU655412:EIB655413 ERQ655412:ERX655413 FBM655412:FBT655413 FLI655412:FLP655413 FVE655412:FVL655413 GFA655412:GFH655413 GOW655412:GPD655413 GYS655412:GYZ655413 HIO655412:HIV655413 HSK655412:HSR655413 ICG655412:ICN655413 IMC655412:IMJ655413 IVY655412:IWF655413 JFU655412:JGB655413 JPQ655412:JPX655413 JZM655412:JZT655413 KJI655412:KJP655413 KTE655412:KTL655413 LDA655412:LDH655413 LMW655412:LND655413 LWS655412:LWZ655413 MGO655412:MGV655413 MQK655412:MQR655413 NAG655412:NAN655413 NKC655412:NKJ655413 NTY655412:NUF655413 ODU655412:OEB655413 ONQ655412:ONX655413 OXM655412:OXT655413 PHI655412:PHP655413 PRE655412:PRL655413 QBA655412:QBH655413 QKW655412:QLD655413 QUS655412:QUZ655413 REO655412:REV655413 ROK655412:ROR655413 RYG655412:RYN655413 SIC655412:SIJ655413 SRY655412:SSF655413 TBU655412:TCB655413 TLQ655412:TLX655413 TVM655412:TVT655413 UFI655412:UFP655413 UPE655412:UPL655413 UZA655412:UZH655413 VIW655412:VJD655413 VSS655412:VSZ655413 WCO655412:WCV655413 WMK655412:WMR655413 WWG655412:WWN655413 Y720948:AF720949 JU720948:KB720949 TQ720948:TX720949 ADM720948:ADT720949 ANI720948:ANP720949 AXE720948:AXL720949 BHA720948:BHH720949 BQW720948:BRD720949 CAS720948:CAZ720949 CKO720948:CKV720949 CUK720948:CUR720949 DEG720948:DEN720949 DOC720948:DOJ720949 DXY720948:DYF720949 EHU720948:EIB720949 ERQ720948:ERX720949 FBM720948:FBT720949 FLI720948:FLP720949 FVE720948:FVL720949 GFA720948:GFH720949 GOW720948:GPD720949 GYS720948:GYZ720949 HIO720948:HIV720949 HSK720948:HSR720949 ICG720948:ICN720949 IMC720948:IMJ720949 IVY720948:IWF720949 JFU720948:JGB720949 JPQ720948:JPX720949 JZM720948:JZT720949 KJI720948:KJP720949 KTE720948:KTL720949 LDA720948:LDH720949 LMW720948:LND720949 LWS720948:LWZ720949 MGO720948:MGV720949 MQK720948:MQR720949 NAG720948:NAN720949 NKC720948:NKJ720949 NTY720948:NUF720949 ODU720948:OEB720949 ONQ720948:ONX720949 OXM720948:OXT720949 PHI720948:PHP720949 PRE720948:PRL720949 QBA720948:QBH720949 QKW720948:QLD720949 QUS720948:QUZ720949 REO720948:REV720949 ROK720948:ROR720949 RYG720948:RYN720949 SIC720948:SIJ720949 SRY720948:SSF720949 TBU720948:TCB720949 TLQ720948:TLX720949 TVM720948:TVT720949 UFI720948:UFP720949 UPE720948:UPL720949 UZA720948:UZH720949 VIW720948:VJD720949 VSS720948:VSZ720949 WCO720948:WCV720949 WMK720948:WMR720949 WWG720948:WWN720949 Y786484:AF786485 JU786484:KB786485 TQ786484:TX786485 ADM786484:ADT786485 ANI786484:ANP786485 AXE786484:AXL786485 BHA786484:BHH786485 BQW786484:BRD786485 CAS786484:CAZ786485 CKO786484:CKV786485 CUK786484:CUR786485 DEG786484:DEN786485 DOC786484:DOJ786485 DXY786484:DYF786485 EHU786484:EIB786485 ERQ786484:ERX786485 FBM786484:FBT786485 FLI786484:FLP786485 FVE786484:FVL786485 GFA786484:GFH786485 GOW786484:GPD786485 GYS786484:GYZ786485 HIO786484:HIV786485 HSK786484:HSR786485 ICG786484:ICN786485 IMC786484:IMJ786485 IVY786484:IWF786485 JFU786484:JGB786485 JPQ786484:JPX786485 JZM786484:JZT786485 KJI786484:KJP786485 KTE786484:KTL786485 LDA786484:LDH786485 LMW786484:LND786485 LWS786484:LWZ786485 MGO786484:MGV786485 MQK786484:MQR786485 NAG786484:NAN786485 NKC786484:NKJ786485 NTY786484:NUF786485 ODU786484:OEB786485 ONQ786484:ONX786485 OXM786484:OXT786485 PHI786484:PHP786485 PRE786484:PRL786485 QBA786484:QBH786485 QKW786484:QLD786485 QUS786484:QUZ786485 REO786484:REV786485 ROK786484:ROR786485 RYG786484:RYN786485 SIC786484:SIJ786485 SRY786484:SSF786485 TBU786484:TCB786485 TLQ786484:TLX786485 TVM786484:TVT786485 UFI786484:UFP786485 UPE786484:UPL786485 UZA786484:UZH786485 VIW786484:VJD786485 VSS786484:VSZ786485 WCO786484:WCV786485 WMK786484:WMR786485 WWG786484:WWN786485 Y852020:AF852021 JU852020:KB852021 TQ852020:TX852021 ADM852020:ADT852021 ANI852020:ANP852021 AXE852020:AXL852021 BHA852020:BHH852021 BQW852020:BRD852021 CAS852020:CAZ852021 CKO852020:CKV852021 CUK852020:CUR852021 DEG852020:DEN852021 DOC852020:DOJ852021 DXY852020:DYF852021 EHU852020:EIB852021 ERQ852020:ERX852021 FBM852020:FBT852021 FLI852020:FLP852021 FVE852020:FVL852021 GFA852020:GFH852021 GOW852020:GPD852021 GYS852020:GYZ852021 HIO852020:HIV852021 HSK852020:HSR852021 ICG852020:ICN852021 IMC852020:IMJ852021 IVY852020:IWF852021 JFU852020:JGB852021 JPQ852020:JPX852021 JZM852020:JZT852021 KJI852020:KJP852021 KTE852020:KTL852021 LDA852020:LDH852021 LMW852020:LND852021 LWS852020:LWZ852021 MGO852020:MGV852021 MQK852020:MQR852021 NAG852020:NAN852021 NKC852020:NKJ852021 NTY852020:NUF852021 ODU852020:OEB852021 ONQ852020:ONX852021 OXM852020:OXT852021 PHI852020:PHP852021 PRE852020:PRL852021 QBA852020:QBH852021 QKW852020:QLD852021 QUS852020:QUZ852021 REO852020:REV852021 ROK852020:ROR852021 RYG852020:RYN852021 SIC852020:SIJ852021 SRY852020:SSF852021 TBU852020:TCB852021 TLQ852020:TLX852021 TVM852020:TVT852021 UFI852020:UFP852021 UPE852020:UPL852021 UZA852020:UZH852021 VIW852020:VJD852021 VSS852020:VSZ852021 WCO852020:WCV852021 WMK852020:WMR852021 WWG852020:WWN852021 Y917556:AF917557 JU917556:KB917557 TQ917556:TX917557 ADM917556:ADT917557 ANI917556:ANP917557 AXE917556:AXL917557 BHA917556:BHH917557 BQW917556:BRD917557 CAS917556:CAZ917557 CKO917556:CKV917557 CUK917556:CUR917557 DEG917556:DEN917557 DOC917556:DOJ917557 DXY917556:DYF917557 EHU917556:EIB917557 ERQ917556:ERX917557 FBM917556:FBT917557 FLI917556:FLP917557 FVE917556:FVL917557 GFA917556:GFH917557 GOW917556:GPD917557 GYS917556:GYZ917557 HIO917556:HIV917557 HSK917556:HSR917557 ICG917556:ICN917557 IMC917556:IMJ917557 IVY917556:IWF917557 JFU917556:JGB917557 JPQ917556:JPX917557 JZM917556:JZT917557 KJI917556:KJP917557 KTE917556:KTL917557 LDA917556:LDH917557 LMW917556:LND917557 LWS917556:LWZ917557 MGO917556:MGV917557 MQK917556:MQR917557 NAG917556:NAN917557 NKC917556:NKJ917557 NTY917556:NUF917557 ODU917556:OEB917557 ONQ917556:ONX917557 OXM917556:OXT917557 PHI917556:PHP917557 PRE917556:PRL917557 QBA917556:QBH917557 QKW917556:QLD917557 QUS917556:QUZ917557 REO917556:REV917557 ROK917556:ROR917557 RYG917556:RYN917557 SIC917556:SIJ917557 SRY917556:SSF917557 TBU917556:TCB917557 TLQ917556:TLX917557 TVM917556:TVT917557 UFI917556:UFP917557 UPE917556:UPL917557 UZA917556:UZH917557 VIW917556:VJD917557 VSS917556:VSZ917557 WCO917556:WCV917557 WMK917556:WMR917557 WWG917556:WWN917557 Y983092:AF983093 JU983092:KB983093 TQ983092:TX983093 ADM983092:ADT983093 ANI983092:ANP983093 AXE983092:AXL983093 BHA983092:BHH983093 BQW983092:BRD983093 CAS983092:CAZ983093 CKO983092:CKV983093 CUK983092:CUR983093 DEG983092:DEN983093 DOC983092:DOJ983093 DXY983092:DYF983093 EHU983092:EIB983093 ERQ983092:ERX983093 FBM983092:FBT983093 FLI983092:FLP983093 FVE983092:FVL983093 GFA983092:GFH983093 GOW983092:GPD983093 GYS983092:GYZ983093 HIO983092:HIV983093 HSK983092:HSR983093 ICG983092:ICN983093 IMC983092:IMJ983093 IVY983092:IWF983093 JFU983092:JGB983093 JPQ983092:JPX983093 JZM983092:JZT983093 KJI983092:KJP983093 KTE983092:KTL983093 LDA983092:LDH983093 LMW983092:LND983093 LWS983092:LWZ983093 MGO983092:MGV983093 MQK983092:MQR983093 NAG983092:NAN983093 NKC983092:NKJ983093 NTY983092:NUF983093 ODU983092:OEB983093 ONQ983092:ONX983093 OXM983092:OXT983093 PHI983092:PHP983093 PRE983092:PRL983093 QBA983092:QBH983093 QKW983092:QLD983093 QUS983092:QUZ983093 REO983092:REV983093 ROK983092:ROR983093 RYG983092:RYN983093 SIC983092:SIJ983093 SRY983092:SSF983093 TBU983092:TCB983093 TLQ983092:TLX983093 TVM983092:TVT983093 UFI983092:UFP983093 UPE983092:UPL983093 UZA983092:UZH983093 VIW983092:VJD983093 VSS983092:VSZ983093 WCO983092:WCV983093 WMK983092:WMR983093 WWG983092:WWN983093 Y20:AF21 JU20:KB21 TQ20:TX21 ADM20:ADT21 ANI20:ANP21 AXE20:AXL21 BHA20:BHH21 BQW20:BRD21 CAS20:CAZ21 CKO20:CKV21 CUK20:CUR21 DEG20:DEN21 DOC20:DOJ21 DXY20:DYF21 EHU20:EIB21 ERQ20:ERX21 FBM20:FBT21 FLI20:FLP21 FVE20:FVL21 GFA20:GFH21 GOW20:GPD21 GYS20:GYZ21 HIO20:HIV21 HSK20:HSR21 ICG20:ICN21 IMC20:IMJ21 IVY20:IWF21 JFU20:JGB21 JPQ20:JPX21 JZM20:JZT21 KJI20:KJP21 KTE20:KTL21 LDA20:LDH21 LMW20:LND21 LWS20:LWZ21 MGO20:MGV21 MQK20:MQR21 NAG20:NAN21 NKC20:NKJ21 NTY20:NUF21 ODU20:OEB21 ONQ20:ONX21 OXM20:OXT21 PHI20:PHP21 PRE20:PRL21 QBA20:QBH21 QKW20:QLD21 QUS20:QUZ21 REO20:REV21 ROK20:ROR21 RYG20:RYN21 SIC20:SIJ21 SRY20:SSF21 TBU20:TCB21 TLQ20:TLX21 TVM20:TVT21 UFI20:UFP21 UPE20:UPL21 UZA20:UZH21 VIW20:VJD21 VSS20:VSZ21 WCO20:WCV21 WMK20:WMR21 WWG20:WWN21 Y65556:AF65557 JU65556:KB65557 TQ65556:TX65557 ADM65556:ADT65557 ANI65556:ANP65557 AXE65556:AXL65557 BHA65556:BHH65557 BQW65556:BRD65557 CAS65556:CAZ65557 CKO65556:CKV65557 CUK65556:CUR65557 DEG65556:DEN65557 DOC65556:DOJ65557 DXY65556:DYF65557 EHU65556:EIB65557 ERQ65556:ERX65557 FBM65556:FBT65557 FLI65556:FLP65557 FVE65556:FVL65557 GFA65556:GFH65557 GOW65556:GPD65557 GYS65556:GYZ65557 HIO65556:HIV65557 HSK65556:HSR65557 ICG65556:ICN65557 IMC65556:IMJ65557 IVY65556:IWF65557 JFU65556:JGB65557 JPQ65556:JPX65557 JZM65556:JZT65557 KJI65556:KJP65557 KTE65556:KTL65557 LDA65556:LDH65557 LMW65556:LND65557 LWS65556:LWZ65557 MGO65556:MGV65557 MQK65556:MQR65557 NAG65556:NAN65557 NKC65556:NKJ65557 NTY65556:NUF65557 ODU65556:OEB65557 ONQ65556:ONX65557 OXM65556:OXT65557 PHI65556:PHP65557 PRE65556:PRL65557 QBA65556:QBH65557 QKW65556:QLD65557 QUS65556:QUZ65557 REO65556:REV65557 ROK65556:ROR65557 RYG65556:RYN65557 SIC65556:SIJ65557 SRY65556:SSF65557 TBU65556:TCB65557 TLQ65556:TLX65557 TVM65556:TVT65557 UFI65556:UFP65557 UPE65556:UPL65557 UZA65556:UZH65557 VIW65556:VJD65557 VSS65556:VSZ65557 WCO65556:WCV65557 WMK65556:WMR65557 WWG65556:WWN65557 Y131092:AF131093 JU131092:KB131093 TQ131092:TX131093 ADM131092:ADT131093 ANI131092:ANP131093 AXE131092:AXL131093 BHA131092:BHH131093 BQW131092:BRD131093 CAS131092:CAZ131093 CKO131092:CKV131093 CUK131092:CUR131093 DEG131092:DEN131093 DOC131092:DOJ131093 DXY131092:DYF131093 EHU131092:EIB131093 ERQ131092:ERX131093 FBM131092:FBT131093 FLI131092:FLP131093 FVE131092:FVL131093 GFA131092:GFH131093 GOW131092:GPD131093 GYS131092:GYZ131093 HIO131092:HIV131093 HSK131092:HSR131093 ICG131092:ICN131093 IMC131092:IMJ131093 IVY131092:IWF131093 JFU131092:JGB131093 JPQ131092:JPX131093 JZM131092:JZT131093 KJI131092:KJP131093 KTE131092:KTL131093 LDA131092:LDH131093 LMW131092:LND131093 LWS131092:LWZ131093 MGO131092:MGV131093 MQK131092:MQR131093 NAG131092:NAN131093 NKC131092:NKJ131093 NTY131092:NUF131093 ODU131092:OEB131093 ONQ131092:ONX131093 OXM131092:OXT131093 PHI131092:PHP131093 PRE131092:PRL131093 QBA131092:QBH131093 QKW131092:QLD131093 QUS131092:QUZ131093 REO131092:REV131093 ROK131092:ROR131093 RYG131092:RYN131093 SIC131092:SIJ131093 SRY131092:SSF131093 TBU131092:TCB131093 TLQ131092:TLX131093 TVM131092:TVT131093 UFI131092:UFP131093 UPE131092:UPL131093 UZA131092:UZH131093 VIW131092:VJD131093 VSS131092:VSZ131093 WCO131092:WCV131093 WMK131092:WMR131093 WWG131092:WWN131093 Y196628:AF196629 JU196628:KB196629 TQ196628:TX196629 ADM196628:ADT196629 ANI196628:ANP196629 AXE196628:AXL196629 BHA196628:BHH196629 BQW196628:BRD196629 CAS196628:CAZ196629 CKO196628:CKV196629 CUK196628:CUR196629 DEG196628:DEN196629 DOC196628:DOJ196629 DXY196628:DYF196629 EHU196628:EIB196629 ERQ196628:ERX196629 FBM196628:FBT196629 FLI196628:FLP196629 FVE196628:FVL196629 GFA196628:GFH196629 GOW196628:GPD196629 GYS196628:GYZ196629 HIO196628:HIV196629 HSK196628:HSR196629 ICG196628:ICN196629 IMC196628:IMJ196629 IVY196628:IWF196629 JFU196628:JGB196629 JPQ196628:JPX196629 JZM196628:JZT196629 KJI196628:KJP196629 KTE196628:KTL196629 LDA196628:LDH196629 LMW196628:LND196629 LWS196628:LWZ196629 MGO196628:MGV196629 MQK196628:MQR196629 NAG196628:NAN196629 NKC196628:NKJ196629 NTY196628:NUF196629 ODU196628:OEB196629 ONQ196628:ONX196629 OXM196628:OXT196629 PHI196628:PHP196629 PRE196628:PRL196629 QBA196628:QBH196629 QKW196628:QLD196629 QUS196628:QUZ196629 REO196628:REV196629 ROK196628:ROR196629 RYG196628:RYN196629 SIC196628:SIJ196629 SRY196628:SSF196629 TBU196628:TCB196629 TLQ196628:TLX196629 TVM196628:TVT196629 UFI196628:UFP196629 UPE196628:UPL196629 UZA196628:UZH196629 VIW196628:VJD196629 VSS196628:VSZ196629 WCO196628:WCV196629 WMK196628:WMR196629 WWG196628:WWN196629 Y262164:AF262165 JU262164:KB262165 TQ262164:TX262165 ADM262164:ADT262165 ANI262164:ANP262165 AXE262164:AXL262165 BHA262164:BHH262165 BQW262164:BRD262165 CAS262164:CAZ262165 CKO262164:CKV262165 CUK262164:CUR262165 DEG262164:DEN262165 DOC262164:DOJ262165 DXY262164:DYF262165 EHU262164:EIB262165 ERQ262164:ERX262165 FBM262164:FBT262165 FLI262164:FLP262165 FVE262164:FVL262165 GFA262164:GFH262165 GOW262164:GPD262165 GYS262164:GYZ262165 HIO262164:HIV262165 HSK262164:HSR262165 ICG262164:ICN262165 IMC262164:IMJ262165 IVY262164:IWF262165 JFU262164:JGB262165 JPQ262164:JPX262165 JZM262164:JZT262165 KJI262164:KJP262165 KTE262164:KTL262165 LDA262164:LDH262165 LMW262164:LND262165 LWS262164:LWZ262165 MGO262164:MGV262165 MQK262164:MQR262165 NAG262164:NAN262165 NKC262164:NKJ262165 NTY262164:NUF262165 ODU262164:OEB262165 ONQ262164:ONX262165 OXM262164:OXT262165 PHI262164:PHP262165 PRE262164:PRL262165 QBA262164:QBH262165 QKW262164:QLD262165 QUS262164:QUZ262165 REO262164:REV262165 ROK262164:ROR262165 RYG262164:RYN262165 SIC262164:SIJ262165 SRY262164:SSF262165 TBU262164:TCB262165 TLQ262164:TLX262165 TVM262164:TVT262165 UFI262164:UFP262165 UPE262164:UPL262165 UZA262164:UZH262165 VIW262164:VJD262165 VSS262164:VSZ262165 WCO262164:WCV262165 WMK262164:WMR262165 WWG262164:WWN262165 Y327700:AF327701 JU327700:KB327701 TQ327700:TX327701 ADM327700:ADT327701 ANI327700:ANP327701 AXE327700:AXL327701 BHA327700:BHH327701 BQW327700:BRD327701 CAS327700:CAZ327701 CKO327700:CKV327701 CUK327700:CUR327701 DEG327700:DEN327701 DOC327700:DOJ327701 DXY327700:DYF327701 EHU327700:EIB327701 ERQ327700:ERX327701 FBM327700:FBT327701 FLI327700:FLP327701 FVE327700:FVL327701 GFA327700:GFH327701 GOW327700:GPD327701 GYS327700:GYZ327701 HIO327700:HIV327701 HSK327700:HSR327701 ICG327700:ICN327701 IMC327700:IMJ327701 IVY327700:IWF327701 JFU327700:JGB327701 JPQ327700:JPX327701 JZM327700:JZT327701 KJI327700:KJP327701 KTE327700:KTL327701 LDA327700:LDH327701 LMW327700:LND327701 LWS327700:LWZ327701 MGO327700:MGV327701 MQK327700:MQR327701 NAG327700:NAN327701 NKC327700:NKJ327701 NTY327700:NUF327701 ODU327700:OEB327701 ONQ327700:ONX327701 OXM327700:OXT327701 PHI327700:PHP327701 PRE327700:PRL327701 QBA327700:QBH327701 QKW327700:QLD327701 QUS327700:QUZ327701 REO327700:REV327701 ROK327700:ROR327701 RYG327700:RYN327701 SIC327700:SIJ327701 SRY327700:SSF327701 TBU327700:TCB327701 TLQ327700:TLX327701 TVM327700:TVT327701 UFI327700:UFP327701 UPE327700:UPL327701 UZA327700:UZH327701 VIW327700:VJD327701 VSS327700:VSZ327701 WCO327700:WCV327701 WMK327700:WMR327701 WWG327700:WWN327701 Y393236:AF393237 JU393236:KB393237 TQ393236:TX393237 ADM393236:ADT393237 ANI393236:ANP393237 AXE393236:AXL393237 BHA393236:BHH393237 BQW393236:BRD393237 CAS393236:CAZ393237 CKO393236:CKV393237 CUK393236:CUR393237 DEG393236:DEN393237 DOC393236:DOJ393237 DXY393236:DYF393237 EHU393236:EIB393237 ERQ393236:ERX393237 FBM393236:FBT393237 FLI393236:FLP393237 FVE393236:FVL393237 GFA393236:GFH393237 GOW393236:GPD393237 GYS393236:GYZ393237 HIO393236:HIV393237 HSK393236:HSR393237 ICG393236:ICN393237 IMC393236:IMJ393237 IVY393236:IWF393237 JFU393236:JGB393237 JPQ393236:JPX393237 JZM393236:JZT393237 KJI393236:KJP393237 KTE393236:KTL393237 LDA393236:LDH393237 LMW393236:LND393237 LWS393236:LWZ393237 MGO393236:MGV393237 MQK393236:MQR393237 NAG393236:NAN393237 NKC393236:NKJ393237 NTY393236:NUF393237 ODU393236:OEB393237 ONQ393236:ONX393237 OXM393236:OXT393237 PHI393236:PHP393237 PRE393236:PRL393237 QBA393236:QBH393237 QKW393236:QLD393237 QUS393236:QUZ393237 REO393236:REV393237 ROK393236:ROR393237 RYG393236:RYN393237 SIC393236:SIJ393237 SRY393236:SSF393237 TBU393236:TCB393237 TLQ393236:TLX393237 TVM393236:TVT393237 UFI393236:UFP393237 UPE393236:UPL393237 UZA393236:UZH393237 VIW393236:VJD393237 VSS393236:VSZ393237 WCO393236:WCV393237 WMK393236:WMR393237 WWG393236:WWN393237 Y458772:AF458773 JU458772:KB458773 TQ458772:TX458773 ADM458772:ADT458773 ANI458772:ANP458773 AXE458772:AXL458773 BHA458772:BHH458773 BQW458772:BRD458773 CAS458772:CAZ458773 CKO458772:CKV458773 CUK458772:CUR458773 DEG458772:DEN458773 DOC458772:DOJ458773 DXY458772:DYF458773 EHU458772:EIB458773 ERQ458772:ERX458773 FBM458772:FBT458773 FLI458772:FLP458773 FVE458772:FVL458773 GFA458772:GFH458773 GOW458772:GPD458773 GYS458772:GYZ458773 HIO458772:HIV458773 HSK458772:HSR458773 ICG458772:ICN458773 IMC458772:IMJ458773 IVY458772:IWF458773 JFU458772:JGB458773 JPQ458772:JPX458773 JZM458772:JZT458773 KJI458772:KJP458773 KTE458772:KTL458773 LDA458772:LDH458773 LMW458772:LND458773 LWS458772:LWZ458773 MGO458772:MGV458773 MQK458772:MQR458773 NAG458772:NAN458773 NKC458772:NKJ458773 NTY458772:NUF458773 ODU458772:OEB458773 ONQ458772:ONX458773 OXM458772:OXT458773 PHI458772:PHP458773 PRE458772:PRL458773 QBA458772:QBH458773 QKW458772:QLD458773 QUS458772:QUZ458773 REO458772:REV458773 ROK458772:ROR458773 RYG458772:RYN458773 SIC458772:SIJ458773 SRY458772:SSF458773 TBU458772:TCB458773 TLQ458772:TLX458773 TVM458772:TVT458773 UFI458772:UFP458773 UPE458772:UPL458773 UZA458772:UZH458773 VIW458772:VJD458773 VSS458772:VSZ458773 WCO458772:WCV458773 WMK458772:WMR458773 WWG458772:WWN458773 Y524308:AF524309 JU524308:KB524309 TQ524308:TX524309 ADM524308:ADT524309 ANI524308:ANP524309 AXE524308:AXL524309 BHA524308:BHH524309 BQW524308:BRD524309 CAS524308:CAZ524309 CKO524308:CKV524309 CUK524308:CUR524309 DEG524308:DEN524309 DOC524308:DOJ524309 DXY524308:DYF524309 EHU524308:EIB524309 ERQ524308:ERX524309 FBM524308:FBT524309 FLI524308:FLP524309 FVE524308:FVL524309 GFA524308:GFH524309 GOW524308:GPD524309 GYS524308:GYZ524309 HIO524308:HIV524309 HSK524308:HSR524309 ICG524308:ICN524309 IMC524308:IMJ524309 IVY524308:IWF524309 JFU524308:JGB524309 JPQ524308:JPX524309 JZM524308:JZT524309 KJI524308:KJP524309 KTE524308:KTL524309 LDA524308:LDH524309 LMW524308:LND524309 LWS524308:LWZ524309 MGO524308:MGV524309 MQK524308:MQR524309 NAG524308:NAN524309 NKC524308:NKJ524309 NTY524308:NUF524309 ODU524308:OEB524309 ONQ524308:ONX524309 OXM524308:OXT524309 PHI524308:PHP524309 PRE524308:PRL524309 QBA524308:QBH524309 QKW524308:QLD524309 QUS524308:QUZ524309 REO524308:REV524309 ROK524308:ROR524309 RYG524308:RYN524309 SIC524308:SIJ524309 SRY524308:SSF524309 TBU524308:TCB524309 TLQ524308:TLX524309 TVM524308:TVT524309 UFI524308:UFP524309 UPE524308:UPL524309 UZA524308:UZH524309 VIW524308:VJD524309 VSS524308:VSZ524309 WCO524308:WCV524309 WMK524308:WMR524309 WWG524308:WWN524309 Y589844:AF589845 JU589844:KB589845 TQ589844:TX589845 ADM589844:ADT589845 ANI589844:ANP589845 AXE589844:AXL589845 BHA589844:BHH589845 BQW589844:BRD589845 CAS589844:CAZ589845 CKO589844:CKV589845 CUK589844:CUR589845 DEG589844:DEN589845 DOC589844:DOJ589845 DXY589844:DYF589845 EHU589844:EIB589845 ERQ589844:ERX589845 FBM589844:FBT589845 FLI589844:FLP589845 FVE589844:FVL589845 GFA589844:GFH589845 GOW589844:GPD589845 GYS589844:GYZ589845 HIO589844:HIV589845 HSK589844:HSR589845 ICG589844:ICN589845 IMC589844:IMJ589845 IVY589844:IWF589845 JFU589844:JGB589845 JPQ589844:JPX589845 JZM589844:JZT589845 KJI589844:KJP589845 KTE589844:KTL589845 LDA589844:LDH589845 LMW589844:LND589845 LWS589844:LWZ589845 MGO589844:MGV589845 MQK589844:MQR589845 NAG589844:NAN589845 NKC589844:NKJ589845 NTY589844:NUF589845 ODU589844:OEB589845 ONQ589844:ONX589845 OXM589844:OXT589845 PHI589844:PHP589845 PRE589844:PRL589845 QBA589844:QBH589845 QKW589844:QLD589845 QUS589844:QUZ589845 REO589844:REV589845 ROK589844:ROR589845 RYG589844:RYN589845 SIC589844:SIJ589845 SRY589844:SSF589845 TBU589844:TCB589845 TLQ589844:TLX589845 TVM589844:TVT589845 UFI589844:UFP589845 UPE589844:UPL589845 UZA589844:UZH589845 VIW589844:VJD589845 VSS589844:VSZ589845 WCO589844:WCV589845 WMK589844:WMR589845 WWG589844:WWN589845 Y655380:AF655381 JU655380:KB655381 TQ655380:TX655381 ADM655380:ADT655381 ANI655380:ANP655381 AXE655380:AXL655381 BHA655380:BHH655381 BQW655380:BRD655381 CAS655380:CAZ655381 CKO655380:CKV655381 CUK655380:CUR655381 DEG655380:DEN655381 DOC655380:DOJ655381 DXY655380:DYF655381 EHU655380:EIB655381 ERQ655380:ERX655381 FBM655380:FBT655381 FLI655380:FLP655381 FVE655380:FVL655381 GFA655380:GFH655381 GOW655380:GPD655381 GYS655380:GYZ655381 HIO655380:HIV655381 HSK655380:HSR655381 ICG655380:ICN655381 IMC655380:IMJ655381 IVY655380:IWF655381 JFU655380:JGB655381 JPQ655380:JPX655381 JZM655380:JZT655381 KJI655380:KJP655381 KTE655380:KTL655381 LDA655380:LDH655381 LMW655380:LND655381 LWS655380:LWZ655381 MGO655380:MGV655381 MQK655380:MQR655381 NAG655380:NAN655381 NKC655380:NKJ655381 NTY655380:NUF655381 ODU655380:OEB655381 ONQ655380:ONX655381 OXM655380:OXT655381 PHI655380:PHP655381 PRE655380:PRL655381 QBA655380:QBH655381 QKW655380:QLD655381 QUS655380:QUZ655381 REO655380:REV655381 ROK655380:ROR655381 RYG655380:RYN655381 SIC655380:SIJ655381 SRY655380:SSF655381 TBU655380:TCB655381 TLQ655380:TLX655381 TVM655380:TVT655381 UFI655380:UFP655381 UPE655380:UPL655381 UZA655380:UZH655381 VIW655380:VJD655381 VSS655380:VSZ655381 WCO655380:WCV655381 WMK655380:WMR655381 WWG655380:WWN655381 Y720916:AF720917 JU720916:KB720917 TQ720916:TX720917 ADM720916:ADT720917 ANI720916:ANP720917 AXE720916:AXL720917 BHA720916:BHH720917 BQW720916:BRD720917 CAS720916:CAZ720917 CKO720916:CKV720917 CUK720916:CUR720917 DEG720916:DEN720917 DOC720916:DOJ720917 DXY720916:DYF720917 EHU720916:EIB720917 ERQ720916:ERX720917 FBM720916:FBT720917 FLI720916:FLP720917 FVE720916:FVL720917 GFA720916:GFH720917 GOW720916:GPD720917 GYS720916:GYZ720917 HIO720916:HIV720917 HSK720916:HSR720917 ICG720916:ICN720917 IMC720916:IMJ720917 IVY720916:IWF720917 JFU720916:JGB720917 JPQ720916:JPX720917 JZM720916:JZT720917 KJI720916:KJP720917 KTE720916:KTL720917 LDA720916:LDH720917 LMW720916:LND720917 LWS720916:LWZ720917 MGO720916:MGV720917 MQK720916:MQR720917 NAG720916:NAN720917 NKC720916:NKJ720917 NTY720916:NUF720917 ODU720916:OEB720917 ONQ720916:ONX720917 OXM720916:OXT720917 PHI720916:PHP720917 PRE720916:PRL720917 QBA720916:QBH720917 QKW720916:QLD720917 QUS720916:QUZ720917 REO720916:REV720917 ROK720916:ROR720917 RYG720916:RYN720917 SIC720916:SIJ720917 SRY720916:SSF720917 TBU720916:TCB720917 TLQ720916:TLX720917 TVM720916:TVT720917 UFI720916:UFP720917 UPE720916:UPL720917 UZA720916:UZH720917 VIW720916:VJD720917 VSS720916:VSZ720917 WCO720916:WCV720917 WMK720916:WMR720917 WWG720916:WWN720917 Y786452:AF786453 JU786452:KB786453 TQ786452:TX786453 ADM786452:ADT786453 ANI786452:ANP786453 AXE786452:AXL786453 BHA786452:BHH786453 BQW786452:BRD786453 CAS786452:CAZ786453 CKO786452:CKV786453 CUK786452:CUR786453 DEG786452:DEN786453 DOC786452:DOJ786453 DXY786452:DYF786453 EHU786452:EIB786453 ERQ786452:ERX786453 FBM786452:FBT786453 FLI786452:FLP786453 FVE786452:FVL786453 GFA786452:GFH786453 GOW786452:GPD786453 GYS786452:GYZ786453 HIO786452:HIV786453 HSK786452:HSR786453 ICG786452:ICN786453 IMC786452:IMJ786453 IVY786452:IWF786453 JFU786452:JGB786453 JPQ786452:JPX786453 JZM786452:JZT786453 KJI786452:KJP786453 KTE786452:KTL786453 LDA786452:LDH786453 LMW786452:LND786453 LWS786452:LWZ786453 MGO786452:MGV786453 MQK786452:MQR786453 NAG786452:NAN786453 NKC786452:NKJ786453 NTY786452:NUF786453 ODU786452:OEB786453 ONQ786452:ONX786453 OXM786452:OXT786453 PHI786452:PHP786453 PRE786452:PRL786453 QBA786452:QBH786453 QKW786452:QLD786453 QUS786452:QUZ786453 REO786452:REV786453 ROK786452:ROR786453 RYG786452:RYN786453 SIC786452:SIJ786453 SRY786452:SSF786453 TBU786452:TCB786453 TLQ786452:TLX786453 TVM786452:TVT786453 UFI786452:UFP786453 UPE786452:UPL786453 UZA786452:UZH786453 VIW786452:VJD786453 VSS786452:VSZ786453 WCO786452:WCV786453 WMK786452:WMR786453 WWG786452:WWN786453 Y851988:AF851989 JU851988:KB851989 TQ851988:TX851989 ADM851988:ADT851989 ANI851988:ANP851989 AXE851988:AXL851989 BHA851988:BHH851989 BQW851988:BRD851989 CAS851988:CAZ851989 CKO851988:CKV851989 CUK851988:CUR851989 DEG851988:DEN851989 DOC851988:DOJ851989 DXY851988:DYF851989 EHU851988:EIB851989 ERQ851988:ERX851989 FBM851988:FBT851989 FLI851988:FLP851989 FVE851988:FVL851989 GFA851988:GFH851989 GOW851988:GPD851989 GYS851988:GYZ851989 HIO851988:HIV851989 HSK851988:HSR851989 ICG851988:ICN851989 IMC851988:IMJ851989 IVY851988:IWF851989 JFU851988:JGB851989 JPQ851988:JPX851989 JZM851988:JZT851989 KJI851988:KJP851989 KTE851988:KTL851989 LDA851988:LDH851989 LMW851988:LND851989 LWS851988:LWZ851989 MGO851988:MGV851989 MQK851988:MQR851989 NAG851988:NAN851989 NKC851988:NKJ851989 NTY851988:NUF851989 ODU851988:OEB851989 ONQ851988:ONX851989 OXM851988:OXT851989 PHI851988:PHP851989 PRE851988:PRL851989 QBA851988:QBH851989 QKW851988:QLD851989 QUS851988:QUZ851989 REO851988:REV851989 ROK851988:ROR851989 RYG851988:RYN851989 SIC851988:SIJ851989 SRY851988:SSF851989 TBU851988:TCB851989 TLQ851988:TLX851989 TVM851988:TVT851989 UFI851988:UFP851989 UPE851988:UPL851989 UZA851988:UZH851989 VIW851988:VJD851989 VSS851988:VSZ851989 WCO851988:WCV851989 WMK851988:WMR851989 WWG851988:WWN851989 Y917524:AF917525 JU917524:KB917525 TQ917524:TX917525 ADM917524:ADT917525 ANI917524:ANP917525 AXE917524:AXL917525 BHA917524:BHH917525 BQW917524:BRD917525 CAS917524:CAZ917525 CKO917524:CKV917525 CUK917524:CUR917525 DEG917524:DEN917525 DOC917524:DOJ917525 DXY917524:DYF917525 EHU917524:EIB917525 ERQ917524:ERX917525 FBM917524:FBT917525 FLI917524:FLP917525 FVE917524:FVL917525 GFA917524:GFH917525 GOW917524:GPD917525 GYS917524:GYZ917525 HIO917524:HIV917525 HSK917524:HSR917525 ICG917524:ICN917525 IMC917524:IMJ917525 IVY917524:IWF917525 JFU917524:JGB917525 JPQ917524:JPX917525 JZM917524:JZT917525 KJI917524:KJP917525 KTE917524:KTL917525 LDA917524:LDH917525 LMW917524:LND917525 LWS917524:LWZ917525 MGO917524:MGV917525 MQK917524:MQR917525 NAG917524:NAN917525 NKC917524:NKJ917525 NTY917524:NUF917525 ODU917524:OEB917525 ONQ917524:ONX917525 OXM917524:OXT917525 PHI917524:PHP917525 PRE917524:PRL917525 QBA917524:QBH917525 QKW917524:QLD917525 QUS917524:QUZ917525 REO917524:REV917525 ROK917524:ROR917525 RYG917524:RYN917525 SIC917524:SIJ917525 SRY917524:SSF917525 TBU917524:TCB917525 TLQ917524:TLX917525 TVM917524:TVT917525 UFI917524:UFP917525 UPE917524:UPL917525 UZA917524:UZH917525 VIW917524:VJD917525 VSS917524:VSZ917525 WCO917524:WCV917525 WMK917524:WMR917525 WWG917524:WWN917525 Y983060:AF983061 JU983060:KB983061 TQ983060:TX983061 ADM983060:ADT983061 ANI983060:ANP983061 AXE983060:AXL983061 BHA983060:BHH983061 BQW983060:BRD983061 CAS983060:CAZ983061 CKO983060:CKV983061 CUK983060:CUR983061 DEG983060:DEN983061 DOC983060:DOJ983061 DXY983060:DYF983061 EHU983060:EIB983061 ERQ983060:ERX983061 FBM983060:FBT983061 FLI983060:FLP983061 FVE983060:FVL983061 GFA983060:GFH983061 GOW983060:GPD983061 GYS983060:GYZ983061 HIO983060:HIV983061 HSK983060:HSR983061 ICG983060:ICN983061 IMC983060:IMJ983061 IVY983060:IWF983061 JFU983060:JGB983061 JPQ983060:JPX983061 JZM983060:JZT983061 KJI983060:KJP983061 KTE983060:KTL983061 LDA983060:LDH983061 LMW983060:LND983061 LWS983060:LWZ983061 MGO983060:MGV983061 MQK983060:MQR983061 NAG983060:NAN983061 NKC983060:NKJ983061 NTY983060:NUF983061 ODU983060:OEB983061 ONQ983060:ONX983061 OXM983060:OXT983061 PHI983060:PHP983061 PRE983060:PRL983061 QBA983060:QBH983061 QKW983060:QLD983061 QUS983060:QUZ983061 REO983060:REV983061 ROK983060:ROR983061 RYG983060:RYN983061 SIC983060:SIJ983061 SRY983060:SSF983061 TBU983060:TCB983061 TLQ983060:TLX983061 TVM983060:TVT983061 UFI983060:UFP983061 UPE983060:UPL983061 UZA983060:UZH983061 VIW983060:VJD983061 VSS983060:VSZ983061 WCO983060:WCV983061 WMK983060:WMR983061 WWG983060:WWN983061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autoPageBreaks="0" fitToPage="1"/>
  </sheetPr>
  <dimension ref="A1:WYG72"/>
  <sheetViews>
    <sheetView showGridLines="0" showRowColHeaders="0" zoomScale="70" zoomScaleNormal="75" zoomScaleSheetLayoutView="75" workbookViewId="0">
      <selection activeCell="Y5" sqref="Y5:AU7"/>
    </sheetView>
  </sheetViews>
  <sheetFormatPr defaultColWidth="0" defaultRowHeight="13.5" customHeight="1" zeroHeight="1" x14ac:dyDescent="0.15"/>
  <cols>
    <col min="1" max="76" width="2.5" style="1" customWidth="1"/>
    <col min="77" max="77" width="2.875" style="1" customWidth="1"/>
    <col min="78" max="256" width="2.875" style="1" hidden="1"/>
    <col min="257" max="332" width="2.5" style="1" customWidth="1"/>
    <col min="333" max="333" width="2.875" style="1" customWidth="1"/>
    <col min="334" max="512" width="2.875" style="1" hidden="1"/>
    <col min="513" max="588" width="2.5" style="1" customWidth="1"/>
    <col min="589" max="589" width="2.875" style="1" customWidth="1"/>
    <col min="590" max="768" width="2.875" style="1" hidden="1"/>
    <col min="769" max="844" width="2.5" style="1" customWidth="1"/>
    <col min="845" max="845" width="2.875" style="1" customWidth="1"/>
    <col min="846" max="1024" width="2.875" style="1" hidden="1"/>
    <col min="1025" max="1100" width="2.5" style="1" customWidth="1"/>
    <col min="1101" max="1101" width="2.875" style="1" customWidth="1"/>
    <col min="1102" max="1280" width="2.875" style="1" hidden="1"/>
    <col min="1281" max="1356" width="2.5" style="1" customWidth="1"/>
    <col min="1357" max="1357" width="2.875" style="1" customWidth="1"/>
    <col min="1358" max="1536" width="2.875" style="1" hidden="1"/>
    <col min="1537" max="1612" width="2.5" style="1" customWidth="1"/>
    <col min="1613" max="1613" width="2.875" style="1" customWidth="1"/>
    <col min="1614" max="1792" width="2.875" style="1" hidden="1"/>
    <col min="1793" max="1868" width="2.5" style="1" customWidth="1"/>
    <col min="1869" max="1869" width="2.875" style="1" customWidth="1"/>
    <col min="1870" max="2048" width="2.875" style="1" hidden="1"/>
    <col min="2049" max="2124" width="2.5" style="1" customWidth="1"/>
    <col min="2125" max="2125" width="2.875" style="1" customWidth="1"/>
    <col min="2126" max="2304" width="2.875" style="1" hidden="1"/>
    <col min="2305" max="2380" width="2.5" style="1" customWidth="1"/>
    <col min="2381" max="2381" width="2.875" style="1" customWidth="1"/>
    <col min="2382" max="2560" width="2.875" style="1" hidden="1"/>
    <col min="2561" max="2636" width="2.5" style="1" customWidth="1"/>
    <col min="2637" max="2637" width="2.875" style="1" customWidth="1"/>
    <col min="2638" max="2816" width="2.875" style="1" hidden="1"/>
    <col min="2817" max="2892" width="2.5" style="1" customWidth="1"/>
    <col min="2893" max="2893" width="2.875" style="1" customWidth="1"/>
    <col min="2894" max="3072" width="2.875" style="1" hidden="1"/>
    <col min="3073" max="3148" width="2.5" style="1" customWidth="1"/>
    <col min="3149" max="3149" width="2.875" style="1" customWidth="1"/>
    <col min="3150" max="3328" width="2.875" style="1" hidden="1"/>
    <col min="3329" max="3404" width="2.5" style="1" customWidth="1"/>
    <col min="3405" max="3405" width="2.875" style="1" customWidth="1"/>
    <col min="3406" max="3584" width="2.875" style="1" hidden="1"/>
    <col min="3585" max="3660" width="2.5" style="1" customWidth="1"/>
    <col min="3661" max="3661" width="2.875" style="1" customWidth="1"/>
    <col min="3662" max="3840" width="2.875" style="1" hidden="1"/>
    <col min="3841" max="3916" width="2.5" style="1" customWidth="1"/>
    <col min="3917" max="3917" width="2.875" style="1" customWidth="1"/>
    <col min="3918" max="4096" width="2.875" style="1" hidden="1"/>
    <col min="4097" max="4172" width="2.5" style="1" customWidth="1"/>
    <col min="4173" max="4173" width="2.875" style="1" customWidth="1"/>
    <col min="4174" max="4352" width="2.875" style="1" hidden="1"/>
    <col min="4353" max="4428" width="2.5" style="1" customWidth="1"/>
    <col min="4429" max="4429" width="2.875" style="1" customWidth="1"/>
    <col min="4430" max="4608" width="2.875" style="1" hidden="1"/>
    <col min="4609" max="4684" width="2.5" style="1" customWidth="1"/>
    <col min="4685" max="4685" width="2.875" style="1" customWidth="1"/>
    <col min="4686" max="4864" width="2.875" style="1" hidden="1"/>
    <col min="4865" max="4940" width="2.5" style="1" customWidth="1"/>
    <col min="4941" max="4941" width="2.875" style="1" customWidth="1"/>
    <col min="4942" max="5120" width="2.875" style="1" hidden="1"/>
    <col min="5121" max="5196" width="2.5" style="1" customWidth="1"/>
    <col min="5197" max="5197" width="2.875" style="1" customWidth="1"/>
    <col min="5198" max="5376" width="2.875" style="1" hidden="1"/>
    <col min="5377" max="5452" width="2.5" style="1" customWidth="1"/>
    <col min="5453" max="5453" width="2.875" style="1" customWidth="1"/>
    <col min="5454" max="5632" width="2.875" style="1" hidden="1"/>
    <col min="5633" max="5708" width="2.5" style="1" customWidth="1"/>
    <col min="5709" max="5709" width="2.875" style="1" customWidth="1"/>
    <col min="5710" max="5888" width="2.875" style="1" hidden="1"/>
    <col min="5889" max="5964" width="2.5" style="1" customWidth="1"/>
    <col min="5965" max="5965" width="2.875" style="1" customWidth="1"/>
    <col min="5966" max="6144" width="2.875" style="1" hidden="1"/>
    <col min="6145" max="6220" width="2.5" style="1" customWidth="1"/>
    <col min="6221" max="6221" width="2.875" style="1" customWidth="1"/>
    <col min="6222" max="6400" width="2.875" style="1" hidden="1"/>
    <col min="6401" max="6476" width="2.5" style="1" customWidth="1"/>
    <col min="6477" max="6477" width="2.875" style="1" customWidth="1"/>
    <col min="6478" max="6656" width="2.875" style="1" hidden="1"/>
    <col min="6657" max="6732" width="2.5" style="1" customWidth="1"/>
    <col min="6733" max="6733" width="2.875" style="1" customWidth="1"/>
    <col min="6734" max="6912" width="2.875" style="1" hidden="1"/>
    <col min="6913" max="6988" width="2.5" style="1" customWidth="1"/>
    <col min="6989" max="6989" width="2.875" style="1" customWidth="1"/>
    <col min="6990" max="7168" width="2.875" style="1" hidden="1"/>
    <col min="7169" max="7244" width="2.5" style="1" customWidth="1"/>
    <col min="7245" max="7245" width="2.875" style="1" customWidth="1"/>
    <col min="7246" max="7424" width="2.875" style="1" hidden="1"/>
    <col min="7425" max="7500" width="2.5" style="1" customWidth="1"/>
    <col min="7501" max="7501" width="2.875" style="1" customWidth="1"/>
    <col min="7502" max="7680" width="2.875" style="1" hidden="1"/>
    <col min="7681" max="7756" width="2.5" style="1" customWidth="1"/>
    <col min="7757" max="7757" width="2.875" style="1" customWidth="1"/>
    <col min="7758" max="7936" width="2.875" style="1" hidden="1"/>
    <col min="7937" max="8012" width="2.5" style="1" customWidth="1"/>
    <col min="8013" max="8013" width="2.875" style="1" customWidth="1"/>
    <col min="8014" max="8192" width="2.875" style="1" hidden="1"/>
    <col min="8193" max="8268" width="2.5" style="1" customWidth="1"/>
    <col min="8269" max="8269" width="2.875" style="1" customWidth="1"/>
    <col min="8270" max="8448" width="2.875" style="1" hidden="1"/>
    <col min="8449" max="8524" width="2.5" style="1" customWidth="1"/>
    <col min="8525" max="8525" width="2.875" style="1" customWidth="1"/>
    <col min="8526" max="8704" width="2.875" style="1" hidden="1"/>
    <col min="8705" max="8780" width="2.5" style="1" customWidth="1"/>
    <col min="8781" max="8781" width="2.875" style="1" customWidth="1"/>
    <col min="8782" max="8960" width="2.875" style="1" hidden="1"/>
    <col min="8961" max="9036" width="2.5" style="1" customWidth="1"/>
    <col min="9037" max="9037" width="2.875" style="1" customWidth="1"/>
    <col min="9038" max="9216" width="2.875" style="1" hidden="1"/>
    <col min="9217" max="9292" width="2.5" style="1" customWidth="1"/>
    <col min="9293" max="9293" width="2.875" style="1" customWidth="1"/>
    <col min="9294" max="9472" width="2.875" style="1" hidden="1"/>
    <col min="9473" max="9548" width="2.5" style="1" customWidth="1"/>
    <col min="9549" max="9549" width="2.875" style="1" customWidth="1"/>
    <col min="9550" max="9728" width="2.875" style="1" hidden="1"/>
    <col min="9729" max="9804" width="2.5" style="1" customWidth="1"/>
    <col min="9805" max="9805" width="2.875" style="1" customWidth="1"/>
    <col min="9806" max="9984" width="2.875" style="1" hidden="1"/>
    <col min="9985" max="10060" width="2.5" style="1" customWidth="1"/>
    <col min="10061" max="10061" width="2.875" style="1" customWidth="1"/>
    <col min="10062" max="10240" width="2.875" style="1" hidden="1"/>
    <col min="10241" max="10316" width="2.5" style="1" customWidth="1"/>
    <col min="10317" max="10317" width="2.875" style="1" customWidth="1"/>
    <col min="10318" max="10496" width="2.875" style="1" hidden="1"/>
    <col min="10497" max="10572" width="2.5" style="1" customWidth="1"/>
    <col min="10573" max="10573" width="2.875" style="1" customWidth="1"/>
    <col min="10574" max="10752" width="2.875" style="1" hidden="1"/>
    <col min="10753" max="10828" width="2.5" style="1" customWidth="1"/>
    <col min="10829" max="10829" width="2.875" style="1" customWidth="1"/>
    <col min="10830" max="11008" width="2.875" style="1" hidden="1"/>
    <col min="11009" max="11084" width="2.5" style="1" customWidth="1"/>
    <col min="11085" max="11085" width="2.875" style="1" customWidth="1"/>
    <col min="11086" max="11264" width="2.875" style="1" hidden="1"/>
    <col min="11265" max="11340" width="2.5" style="1" customWidth="1"/>
    <col min="11341" max="11341" width="2.875" style="1" customWidth="1"/>
    <col min="11342" max="11520" width="2.875" style="1" hidden="1"/>
    <col min="11521" max="11596" width="2.5" style="1" customWidth="1"/>
    <col min="11597" max="11597" width="2.875" style="1" customWidth="1"/>
    <col min="11598" max="11776" width="2.875" style="1" hidden="1"/>
    <col min="11777" max="11852" width="2.5" style="1" customWidth="1"/>
    <col min="11853" max="11853" width="2.875" style="1" customWidth="1"/>
    <col min="11854" max="12032" width="2.875" style="1" hidden="1"/>
    <col min="12033" max="12108" width="2.5" style="1" customWidth="1"/>
    <col min="12109" max="12109" width="2.875" style="1" customWidth="1"/>
    <col min="12110" max="12288" width="2.875" style="1" hidden="1"/>
    <col min="12289" max="12364" width="2.5" style="1" customWidth="1"/>
    <col min="12365" max="12365" width="2.875" style="1" customWidth="1"/>
    <col min="12366" max="12544" width="2.875" style="1" hidden="1"/>
    <col min="12545" max="12620" width="2.5" style="1" customWidth="1"/>
    <col min="12621" max="12621" width="2.875" style="1" customWidth="1"/>
    <col min="12622" max="12800" width="2.875" style="1" hidden="1"/>
    <col min="12801" max="12876" width="2.5" style="1" customWidth="1"/>
    <col min="12877" max="12877" width="2.875" style="1" customWidth="1"/>
    <col min="12878" max="13056" width="2.875" style="1" hidden="1"/>
    <col min="13057" max="13132" width="2.5" style="1" customWidth="1"/>
    <col min="13133" max="13133" width="2.875" style="1" customWidth="1"/>
    <col min="13134" max="13312" width="2.875" style="1" hidden="1"/>
    <col min="13313" max="13388" width="2.5" style="1" customWidth="1"/>
    <col min="13389" max="13389" width="2.875" style="1" customWidth="1"/>
    <col min="13390" max="13568" width="2.875" style="1" hidden="1"/>
    <col min="13569" max="13644" width="2.5" style="1" customWidth="1"/>
    <col min="13645" max="13645" width="2.875" style="1" customWidth="1"/>
    <col min="13646" max="13824" width="2.875" style="1" hidden="1"/>
    <col min="13825" max="13900" width="2.5" style="1" customWidth="1"/>
    <col min="13901" max="13901" width="2.875" style="1" customWidth="1"/>
    <col min="13902" max="14080" width="2.875" style="1" hidden="1"/>
    <col min="14081" max="14156" width="2.5" style="1" customWidth="1"/>
    <col min="14157" max="14157" width="2.875" style="1" customWidth="1"/>
    <col min="14158" max="14336" width="2.875" style="1" hidden="1"/>
    <col min="14337" max="14412" width="2.5" style="1" customWidth="1"/>
    <col min="14413" max="14413" width="2.875" style="1" customWidth="1"/>
    <col min="14414" max="14592" width="2.875" style="1" hidden="1"/>
    <col min="14593" max="14668" width="2.5" style="1" customWidth="1"/>
    <col min="14669" max="14669" width="2.875" style="1" customWidth="1"/>
    <col min="14670" max="14848" width="2.875" style="1" hidden="1"/>
    <col min="14849" max="14924" width="2.5" style="1" customWidth="1"/>
    <col min="14925" max="14925" width="2.875" style="1" customWidth="1"/>
    <col min="14926" max="15104" width="2.875" style="1" hidden="1"/>
    <col min="15105" max="15180" width="2.5" style="1" customWidth="1"/>
    <col min="15181" max="15181" width="2.875" style="1" customWidth="1"/>
    <col min="15182" max="15360" width="2.875" style="1" hidden="1"/>
    <col min="15361" max="15436" width="2.5" style="1" customWidth="1"/>
    <col min="15437" max="15437" width="2.875" style="1" customWidth="1"/>
    <col min="15438" max="15616" width="2.875" style="1" hidden="1"/>
    <col min="15617" max="15692" width="2.5" style="1" customWidth="1"/>
    <col min="15693" max="15693" width="2.875" style="1" customWidth="1"/>
    <col min="15694" max="15872" width="2.875" style="1" hidden="1"/>
    <col min="15873" max="15948" width="2.5" style="1" customWidth="1"/>
    <col min="15949" max="15949" width="2.875" style="1" customWidth="1"/>
    <col min="15950" max="16128" width="2.875" style="1" hidden="1"/>
    <col min="16129" max="16204" width="2.5" style="1" customWidth="1"/>
    <col min="16205" max="16205" width="2.875" style="1" customWidth="1"/>
    <col min="16206" max="16384" width="2.875" style="1" hidden="1"/>
  </cols>
  <sheetData>
    <row r="1" spans="1:84" x14ac:dyDescent="0.15">
      <c r="A1" s="13"/>
      <c r="B1" s="14"/>
      <c r="C1" s="14" t="s">
        <v>22</v>
      </c>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t="s">
        <v>0</v>
      </c>
      <c r="BL1" s="14"/>
      <c r="BM1" s="14"/>
      <c r="BN1" s="14"/>
      <c r="BO1" s="14"/>
      <c r="BP1" s="14"/>
      <c r="BQ1" s="14"/>
      <c r="BR1" s="14"/>
      <c r="BS1" s="14"/>
      <c r="BT1" s="14"/>
      <c r="BU1" s="14"/>
      <c r="BV1" s="14"/>
      <c r="BW1" s="14"/>
      <c r="BX1" s="15"/>
    </row>
    <row r="2" spans="1:84" ht="13.5" customHeight="1" x14ac:dyDescent="0.15">
      <c r="A2" s="16"/>
      <c r="B2" s="17"/>
      <c r="C2" s="17"/>
      <c r="D2" s="17"/>
      <c r="E2" s="17"/>
      <c r="F2" s="17"/>
      <c r="G2" s="90" t="s">
        <v>23</v>
      </c>
      <c r="H2" s="91"/>
      <c r="I2" s="91"/>
      <c r="J2" s="91"/>
      <c r="K2" s="91"/>
      <c r="L2" s="91"/>
      <c r="M2" s="91"/>
      <c r="N2" s="92"/>
      <c r="O2" s="153"/>
      <c r="P2" s="154"/>
      <c r="Q2" s="154"/>
      <c r="R2" s="154"/>
      <c r="S2" s="154"/>
      <c r="T2" s="154"/>
      <c r="U2" s="154"/>
      <c r="V2" s="154"/>
      <c r="W2" s="154"/>
      <c r="X2" s="155"/>
      <c r="Y2" s="17"/>
      <c r="Z2" s="17"/>
      <c r="AA2" s="90" t="s">
        <v>24</v>
      </c>
      <c r="AB2" s="91"/>
      <c r="AC2" s="91"/>
      <c r="AD2" s="91"/>
      <c r="AE2" s="91"/>
      <c r="AF2" s="91"/>
      <c r="AG2" s="91"/>
      <c r="AH2" s="92"/>
      <c r="AI2" s="159">
        <v>0</v>
      </c>
      <c r="AJ2" s="160"/>
      <c r="AK2" s="160"/>
      <c r="AL2" s="160"/>
      <c r="AM2" s="160"/>
      <c r="AN2" s="160"/>
      <c r="AO2" s="160"/>
      <c r="AP2" s="160"/>
      <c r="AQ2" s="160"/>
      <c r="AR2" s="160"/>
      <c r="AS2" s="161"/>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8"/>
    </row>
    <row r="3" spans="1:84" ht="13.5" customHeight="1" x14ac:dyDescent="0.15">
      <c r="A3" s="16"/>
      <c r="B3" s="17"/>
      <c r="C3" s="17"/>
      <c r="D3" s="17"/>
      <c r="E3" s="17"/>
      <c r="F3" s="17"/>
      <c r="G3" s="93"/>
      <c r="H3" s="94"/>
      <c r="I3" s="94"/>
      <c r="J3" s="94"/>
      <c r="K3" s="94"/>
      <c r="L3" s="94"/>
      <c r="M3" s="94"/>
      <c r="N3" s="95"/>
      <c r="O3" s="156"/>
      <c r="P3" s="157"/>
      <c r="Q3" s="157"/>
      <c r="R3" s="157"/>
      <c r="S3" s="157"/>
      <c r="T3" s="157"/>
      <c r="U3" s="157"/>
      <c r="V3" s="157"/>
      <c r="W3" s="157"/>
      <c r="X3" s="158"/>
      <c r="Y3" s="17"/>
      <c r="Z3" s="17"/>
      <c r="AA3" s="93"/>
      <c r="AB3" s="94"/>
      <c r="AC3" s="94"/>
      <c r="AD3" s="94"/>
      <c r="AE3" s="94"/>
      <c r="AF3" s="94"/>
      <c r="AG3" s="94"/>
      <c r="AH3" s="95"/>
      <c r="AI3" s="162"/>
      <c r="AJ3" s="163"/>
      <c r="AK3" s="163"/>
      <c r="AL3" s="163"/>
      <c r="AM3" s="163"/>
      <c r="AN3" s="163"/>
      <c r="AO3" s="163"/>
      <c r="AP3" s="163"/>
      <c r="AQ3" s="163"/>
      <c r="AR3" s="163"/>
      <c r="AS3" s="164"/>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8"/>
    </row>
    <row r="4" spans="1:84" x14ac:dyDescent="0.15">
      <c r="A4" s="16"/>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8"/>
    </row>
    <row r="5" spans="1:84" s="2" customFormat="1" ht="13.5" customHeight="1" x14ac:dyDescent="0.3">
      <c r="A5" s="19"/>
      <c r="B5" s="31"/>
      <c r="C5" s="21"/>
      <c r="D5" s="31"/>
      <c r="E5" s="31"/>
      <c r="F5" s="31"/>
      <c r="G5" s="31"/>
      <c r="H5" s="31"/>
      <c r="I5" s="31"/>
      <c r="J5" s="31"/>
      <c r="K5" s="31"/>
      <c r="L5" s="31"/>
      <c r="M5" s="31"/>
      <c r="N5" s="31"/>
      <c r="O5" s="31"/>
      <c r="P5" s="31"/>
      <c r="Q5" s="31"/>
      <c r="R5" s="31"/>
      <c r="S5" s="31"/>
      <c r="T5" s="31"/>
      <c r="U5" s="31"/>
      <c r="V5" s="31"/>
      <c r="W5" s="31"/>
      <c r="X5" s="31"/>
      <c r="Y5" s="133" t="s">
        <v>3</v>
      </c>
      <c r="Z5" s="133"/>
      <c r="AA5" s="133"/>
      <c r="AB5" s="133"/>
      <c r="AC5" s="133"/>
      <c r="AD5" s="133"/>
      <c r="AE5" s="133"/>
      <c r="AF5" s="133"/>
      <c r="AG5" s="133"/>
      <c r="AH5" s="133"/>
      <c r="AI5" s="133"/>
      <c r="AJ5" s="133"/>
      <c r="AK5" s="133"/>
      <c r="AL5" s="133"/>
      <c r="AM5" s="133"/>
      <c r="AN5" s="133"/>
      <c r="AO5" s="165"/>
      <c r="AP5" s="165"/>
      <c r="AQ5" s="165"/>
      <c r="AR5" s="165"/>
      <c r="AS5" s="165"/>
      <c r="AT5" s="165"/>
      <c r="AU5" s="165"/>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23"/>
      <c r="BY5" s="1"/>
    </row>
    <row r="6" spans="1:84" s="2" customFormat="1" ht="13.5" customHeight="1" x14ac:dyDescent="0.3">
      <c r="A6" s="19"/>
      <c r="B6" s="31"/>
      <c r="C6" s="96" t="s">
        <v>21</v>
      </c>
      <c r="D6" s="97"/>
      <c r="E6" s="97"/>
      <c r="F6" s="97"/>
      <c r="G6" s="97"/>
      <c r="H6" s="97"/>
      <c r="I6" s="97"/>
      <c r="J6" s="97"/>
      <c r="K6" s="97"/>
      <c r="L6" s="97"/>
      <c r="M6" s="98"/>
      <c r="N6" s="98"/>
      <c r="O6" s="98"/>
      <c r="P6" s="98"/>
      <c r="Q6" s="98"/>
      <c r="R6" s="98"/>
      <c r="S6" s="98"/>
      <c r="T6" s="98"/>
      <c r="U6" s="98"/>
      <c r="V6" s="98"/>
      <c r="W6" s="31"/>
      <c r="X6" s="31"/>
      <c r="Y6" s="133"/>
      <c r="Z6" s="133"/>
      <c r="AA6" s="133"/>
      <c r="AB6" s="133"/>
      <c r="AC6" s="133"/>
      <c r="AD6" s="133"/>
      <c r="AE6" s="133"/>
      <c r="AF6" s="133"/>
      <c r="AG6" s="133"/>
      <c r="AH6" s="133"/>
      <c r="AI6" s="133"/>
      <c r="AJ6" s="133"/>
      <c r="AK6" s="133"/>
      <c r="AL6" s="133"/>
      <c r="AM6" s="133"/>
      <c r="AN6" s="133"/>
      <c r="AO6" s="165"/>
      <c r="AP6" s="165"/>
      <c r="AQ6" s="165"/>
      <c r="AR6" s="165"/>
      <c r="AS6" s="165"/>
      <c r="AT6" s="165"/>
      <c r="AU6" s="165"/>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23"/>
      <c r="BY6" s="1"/>
    </row>
    <row r="7" spans="1:84" s="2" customFormat="1" ht="13.5" customHeight="1" x14ac:dyDescent="0.3">
      <c r="A7" s="19"/>
      <c r="B7" s="31"/>
      <c r="C7" s="97"/>
      <c r="D7" s="97"/>
      <c r="E7" s="97"/>
      <c r="F7" s="97"/>
      <c r="G7" s="97"/>
      <c r="H7" s="97"/>
      <c r="I7" s="97"/>
      <c r="J7" s="97"/>
      <c r="K7" s="97"/>
      <c r="L7" s="97"/>
      <c r="M7" s="98"/>
      <c r="N7" s="98"/>
      <c r="O7" s="98"/>
      <c r="P7" s="98"/>
      <c r="Q7" s="98"/>
      <c r="R7" s="98"/>
      <c r="S7" s="98"/>
      <c r="T7" s="98"/>
      <c r="U7" s="98"/>
      <c r="V7" s="98"/>
      <c r="W7" s="31"/>
      <c r="X7" s="31"/>
      <c r="Y7" s="133"/>
      <c r="Z7" s="133"/>
      <c r="AA7" s="133"/>
      <c r="AB7" s="133"/>
      <c r="AC7" s="133"/>
      <c r="AD7" s="133"/>
      <c r="AE7" s="133"/>
      <c r="AF7" s="133"/>
      <c r="AG7" s="133"/>
      <c r="AH7" s="133"/>
      <c r="AI7" s="133"/>
      <c r="AJ7" s="133"/>
      <c r="AK7" s="133"/>
      <c r="AL7" s="133"/>
      <c r="AM7" s="133"/>
      <c r="AN7" s="133"/>
      <c r="AO7" s="165"/>
      <c r="AP7" s="165"/>
      <c r="AQ7" s="165"/>
      <c r="AR7" s="165"/>
      <c r="AS7" s="165"/>
      <c r="AT7" s="165"/>
      <c r="AU7" s="165"/>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23"/>
      <c r="BY7" s="1"/>
    </row>
    <row r="8" spans="1:84" s="2" customFormat="1" x14ac:dyDescent="0.15">
      <c r="A8" s="19"/>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24"/>
      <c r="BY8" s="1"/>
    </row>
    <row r="9" spans="1:84" s="2" customFormat="1" ht="11.25" customHeight="1" x14ac:dyDescent="0.15">
      <c r="A9" s="19"/>
      <c r="B9" s="31"/>
      <c r="C9" s="70" t="s">
        <v>20</v>
      </c>
      <c r="D9" s="71"/>
      <c r="E9" s="71"/>
      <c r="F9" s="71"/>
      <c r="G9" s="71"/>
      <c r="H9" s="71"/>
      <c r="I9" s="71"/>
      <c r="J9" s="71"/>
      <c r="K9" s="71"/>
      <c r="L9" s="71"/>
      <c r="M9" s="71"/>
      <c r="N9" s="71"/>
      <c r="O9" s="71"/>
      <c r="P9" s="71"/>
      <c r="Q9" s="71"/>
      <c r="R9" s="71"/>
      <c r="S9" s="71"/>
      <c r="T9" s="71"/>
      <c r="U9" s="71"/>
      <c r="V9" s="71"/>
      <c r="W9" s="71"/>
      <c r="X9" s="72"/>
      <c r="Y9" s="84" t="s">
        <v>59</v>
      </c>
      <c r="Z9" s="85"/>
      <c r="AA9" s="85"/>
      <c r="AB9" s="85"/>
      <c r="AC9" s="85"/>
      <c r="AD9" s="85"/>
      <c r="AE9" s="85"/>
      <c r="AF9" s="85"/>
      <c r="AG9" s="85"/>
      <c r="AH9" s="85"/>
      <c r="AI9" s="85"/>
      <c r="AJ9" s="85"/>
      <c r="AK9" s="85"/>
      <c r="AL9" s="85"/>
      <c r="AM9" s="86"/>
      <c r="AN9" s="152" t="s">
        <v>47</v>
      </c>
      <c r="AO9" s="85"/>
      <c r="AP9" s="85"/>
      <c r="AQ9" s="85"/>
      <c r="AR9" s="85"/>
      <c r="AS9" s="85"/>
      <c r="AT9" s="85"/>
      <c r="AU9" s="85"/>
      <c r="AV9" s="85"/>
      <c r="AW9" s="85"/>
      <c r="AX9" s="85"/>
      <c r="AY9" s="85"/>
      <c r="AZ9" s="85"/>
      <c r="BA9" s="85"/>
      <c r="BB9" s="85"/>
      <c r="BC9" s="85"/>
      <c r="BD9" s="85"/>
      <c r="BE9" s="85"/>
      <c r="BF9" s="85"/>
      <c r="BG9" s="85"/>
      <c r="BH9" s="85"/>
      <c r="BI9" s="85"/>
      <c r="BJ9" s="85"/>
      <c r="BK9" s="86"/>
      <c r="BL9" s="166" t="s">
        <v>4</v>
      </c>
      <c r="BM9" s="144"/>
      <c r="BN9" s="145"/>
      <c r="BO9" s="37" t="s">
        <v>25</v>
      </c>
      <c r="BP9" s="38"/>
      <c r="BQ9" s="38"/>
      <c r="BR9" s="38"/>
      <c r="BS9" s="38"/>
      <c r="BT9" s="38"/>
      <c r="BU9" s="39"/>
      <c r="BV9" s="31"/>
      <c r="BW9" s="31"/>
      <c r="BX9" s="24"/>
      <c r="CB9" s="4"/>
      <c r="CC9" s="4"/>
    </row>
    <row r="10" spans="1:84" s="2" customFormat="1" ht="11.45" customHeight="1" x14ac:dyDescent="0.15">
      <c r="A10" s="19"/>
      <c r="B10" s="31"/>
      <c r="C10" s="73"/>
      <c r="D10" s="74"/>
      <c r="E10" s="74"/>
      <c r="F10" s="74"/>
      <c r="G10" s="74"/>
      <c r="H10" s="74"/>
      <c r="I10" s="74"/>
      <c r="J10" s="74"/>
      <c r="K10" s="74"/>
      <c r="L10" s="74"/>
      <c r="M10" s="74"/>
      <c r="N10" s="74"/>
      <c r="O10" s="74"/>
      <c r="P10" s="74"/>
      <c r="Q10" s="74"/>
      <c r="R10" s="74"/>
      <c r="S10" s="74"/>
      <c r="T10" s="74"/>
      <c r="U10" s="74"/>
      <c r="V10" s="74"/>
      <c r="W10" s="74"/>
      <c r="X10" s="75"/>
      <c r="Y10" s="87"/>
      <c r="Z10" s="88"/>
      <c r="AA10" s="88"/>
      <c r="AB10" s="88"/>
      <c r="AC10" s="88"/>
      <c r="AD10" s="88"/>
      <c r="AE10" s="88"/>
      <c r="AF10" s="88"/>
      <c r="AG10" s="88"/>
      <c r="AH10" s="88"/>
      <c r="AI10" s="88"/>
      <c r="AJ10" s="88"/>
      <c r="AK10" s="88"/>
      <c r="AL10" s="88"/>
      <c r="AM10" s="89"/>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9"/>
      <c r="BL10" s="167"/>
      <c r="BM10" s="137" t="s">
        <v>99</v>
      </c>
      <c r="BN10" s="138"/>
      <c r="BO10" s="40"/>
      <c r="BP10" s="41"/>
      <c r="BQ10" s="41"/>
      <c r="BR10" s="41"/>
      <c r="BS10" s="41"/>
      <c r="BT10" s="41"/>
      <c r="BU10" s="42"/>
      <c r="BV10" s="31"/>
      <c r="BW10" s="31"/>
      <c r="BX10" s="24"/>
      <c r="CB10" s="4"/>
      <c r="CC10" s="4"/>
    </row>
    <row r="11" spans="1:84" s="2" customFormat="1" ht="11.45" customHeight="1" x14ac:dyDescent="0.15">
      <c r="A11" s="19"/>
      <c r="B11" s="31"/>
      <c r="C11" s="73"/>
      <c r="D11" s="74"/>
      <c r="E11" s="74"/>
      <c r="F11" s="74"/>
      <c r="G11" s="74"/>
      <c r="H11" s="74"/>
      <c r="I11" s="74"/>
      <c r="J11" s="74"/>
      <c r="K11" s="74"/>
      <c r="L11" s="74"/>
      <c r="M11" s="74"/>
      <c r="N11" s="74"/>
      <c r="O11" s="74"/>
      <c r="P11" s="74"/>
      <c r="Q11" s="74"/>
      <c r="R11" s="74"/>
      <c r="S11" s="74"/>
      <c r="T11" s="74"/>
      <c r="U11" s="74"/>
      <c r="V11" s="74"/>
      <c r="W11" s="74"/>
      <c r="X11" s="75"/>
      <c r="Y11" s="111" t="s">
        <v>5</v>
      </c>
      <c r="Z11" s="112"/>
      <c r="AA11" s="112"/>
      <c r="AB11" s="112"/>
      <c r="AC11" s="112"/>
      <c r="AD11" s="112"/>
      <c r="AE11" s="112"/>
      <c r="AF11" s="113"/>
      <c r="AG11" s="120" t="s">
        <v>1</v>
      </c>
      <c r="AH11" s="112"/>
      <c r="AI11" s="112"/>
      <c r="AJ11" s="112"/>
      <c r="AK11" s="112"/>
      <c r="AL11" s="112"/>
      <c r="AM11" s="113"/>
      <c r="AN11" s="134" t="s">
        <v>60</v>
      </c>
      <c r="AO11" s="135"/>
      <c r="AP11" s="134" t="s">
        <v>100</v>
      </c>
      <c r="AQ11" s="136"/>
      <c r="AR11" s="136"/>
      <c r="AS11" s="136"/>
      <c r="AT11" s="136"/>
      <c r="AU11" s="135"/>
      <c r="AV11" s="134" t="s">
        <v>62</v>
      </c>
      <c r="AW11" s="136"/>
      <c r="AX11" s="136"/>
      <c r="AY11" s="136"/>
      <c r="AZ11" s="136"/>
      <c r="BA11" s="136"/>
      <c r="BB11" s="136"/>
      <c r="BC11" s="135"/>
      <c r="BD11" s="134" t="s">
        <v>63</v>
      </c>
      <c r="BE11" s="136"/>
      <c r="BF11" s="136"/>
      <c r="BG11" s="136"/>
      <c r="BH11" s="136"/>
      <c r="BI11" s="135"/>
      <c r="BJ11" s="134" t="s">
        <v>101</v>
      </c>
      <c r="BK11" s="135"/>
      <c r="BL11" s="167"/>
      <c r="BM11" s="137" t="s">
        <v>65</v>
      </c>
      <c r="BN11" s="138"/>
      <c r="BO11" s="40"/>
      <c r="BP11" s="41"/>
      <c r="BQ11" s="41"/>
      <c r="BR11" s="41"/>
      <c r="BS11" s="41"/>
      <c r="BT11" s="41"/>
      <c r="BU11" s="42"/>
      <c r="BV11" s="31"/>
      <c r="BW11" s="31"/>
      <c r="BX11" s="24"/>
      <c r="CB11" s="4"/>
      <c r="CC11" s="4"/>
    </row>
    <row r="12" spans="1:84" s="2" customFormat="1" ht="11.45" customHeight="1" x14ac:dyDescent="0.15">
      <c r="A12" s="19"/>
      <c r="B12" s="31"/>
      <c r="C12" s="73"/>
      <c r="D12" s="74"/>
      <c r="E12" s="74"/>
      <c r="F12" s="74"/>
      <c r="G12" s="74"/>
      <c r="H12" s="74"/>
      <c r="I12" s="74"/>
      <c r="J12" s="74"/>
      <c r="K12" s="74"/>
      <c r="L12" s="74"/>
      <c r="M12" s="74"/>
      <c r="N12" s="74"/>
      <c r="O12" s="74"/>
      <c r="P12" s="74"/>
      <c r="Q12" s="74"/>
      <c r="R12" s="74"/>
      <c r="S12" s="74"/>
      <c r="T12" s="74"/>
      <c r="U12" s="74"/>
      <c r="V12" s="74"/>
      <c r="W12" s="74"/>
      <c r="X12" s="75"/>
      <c r="Y12" s="114"/>
      <c r="Z12" s="115"/>
      <c r="AA12" s="115"/>
      <c r="AB12" s="115"/>
      <c r="AC12" s="115"/>
      <c r="AD12" s="115"/>
      <c r="AE12" s="115"/>
      <c r="AF12" s="116"/>
      <c r="AG12" s="114"/>
      <c r="AH12" s="115"/>
      <c r="AI12" s="115"/>
      <c r="AJ12" s="115"/>
      <c r="AK12" s="115"/>
      <c r="AL12" s="115"/>
      <c r="AM12" s="116"/>
      <c r="AN12" s="129" t="s">
        <v>6</v>
      </c>
      <c r="AO12" s="130"/>
      <c r="AP12" s="78" t="s">
        <v>7</v>
      </c>
      <c r="AQ12" s="77"/>
      <c r="AR12" s="77"/>
      <c r="AS12" s="77"/>
      <c r="AT12" s="77"/>
      <c r="AU12" s="82"/>
      <c r="AV12" s="78" t="s">
        <v>8</v>
      </c>
      <c r="AW12" s="77"/>
      <c r="AX12" s="77"/>
      <c r="AY12" s="77"/>
      <c r="AZ12" s="77"/>
      <c r="BA12" s="77"/>
      <c r="BB12" s="77"/>
      <c r="BC12" s="82"/>
      <c r="BD12" s="78" t="s">
        <v>9</v>
      </c>
      <c r="BE12" s="77"/>
      <c r="BF12" s="77"/>
      <c r="BG12" s="77"/>
      <c r="BH12" s="77"/>
      <c r="BI12" s="82"/>
      <c r="BJ12" s="129" t="s">
        <v>10</v>
      </c>
      <c r="BK12" s="130"/>
      <c r="BL12" s="167"/>
      <c r="BM12" s="137" t="s">
        <v>100</v>
      </c>
      <c r="BN12" s="138"/>
      <c r="BO12" s="40"/>
      <c r="BP12" s="41"/>
      <c r="BQ12" s="41"/>
      <c r="BR12" s="41"/>
      <c r="BS12" s="41"/>
      <c r="BT12" s="41"/>
      <c r="BU12" s="42"/>
      <c r="BV12" s="31"/>
      <c r="BW12" s="31"/>
      <c r="BX12" s="24"/>
      <c r="CB12" s="4"/>
      <c r="CC12" s="4"/>
    </row>
    <row r="13" spans="1:84" s="2" customFormat="1" ht="11.45" customHeight="1" x14ac:dyDescent="0.15">
      <c r="A13" s="19"/>
      <c r="B13" s="31"/>
      <c r="C13" s="73"/>
      <c r="D13" s="74"/>
      <c r="E13" s="74"/>
      <c r="F13" s="74"/>
      <c r="G13" s="74"/>
      <c r="H13" s="74"/>
      <c r="I13" s="74"/>
      <c r="J13" s="74"/>
      <c r="K13" s="74"/>
      <c r="L13" s="74"/>
      <c r="M13" s="74"/>
      <c r="N13" s="74"/>
      <c r="O13" s="74"/>
      <c r="P13" s="74"/>
      <c r="Q13" s="74"/>
      <c r="R13" s="74"/>
      <c r="S13" s="74"/>
      <c r="T13" s="74"/>
      <c r="U13" s="74"/>
      <c r="V13" s="74"/>
      <c r="W13" s="74"/>
      <c r="X13" s="75"/>
      <c r="Y13" s="114"/>
      <c r="Z13" s="115"/>
      <c r="AA13" s="115"/>
      <c r="AB13" s="115"/>
      <c r="AC13" s="115"/>
      <c r="AD13" s="115"/>
      <c r="AE13" s="115"/>
      <c r="AF13" s="116"/>
      <c r="AG13" s="114"/>
      <c r="AH13" s="115"/>
      <c r="AI13" s="115"/>
      <c r="AJ13" s="115"/>
      <c r="AK13" s="115"/>
      <c r="AL13" s="115"/>
      <c r="AM13" s="116"/>
      <c r="AN13" s="129"/>
      <c r="AO13" s="130"/>
      <c r="AP13" s="79"/>
      <c r="AQ13" s="80"/>
      <c r="AR13" s="80"/>
      <c r="AS13" s="80"/>
      <c r="AT13" s="80"/>
      <c r="AU13" s="83"/>
      <c r="AV13" s="79"/>
      <c r="AW13" s="80"/>
      <c r="AX13" s="80"/>
      <c r="AY13" s="80"/>
      <c r="AZ13" s="80"/>
      <c r="BA13" s="80"/>
      <c r="BB13" s="80"/>
      <c r="BC13" s="83"/>
      <c r="BD13" s="79"/>
      <c r="BE13" s="80"/>
      <c r="BF13" s="80"/>
      <c r="BG13" s="80"/>
      <c r="BH13" s="80"/>
      <c r="BI13" s="83"/>
      <c r="BJ13" s="129"/>
      <c r="BK13" s="130"/>
      <c r="BL13" s="167"/>
      <c r="BM13" s="137" t="s">
        <v>102</v>
      </c>
      <c r="BN13" s="138"/>
      <c r="BO13" s="40"/>
      <c r="BP13" s="41"/>
      <c r="BQ13" s="41"/>
      <c r="BR13" s="41"/>
      <c r="BS13" s="41"/>
      <c r="BT13" s="41"/>
      <c r="BU13" s="42"/>
      <c r="BV13" s="31"/>
      <c r="BW13" s="31"/>
      <c r="BX13" s="24"/>
      <c r="CB13" s="4"/>
      <c r="CC13" s="5" t="e">
        <f>#REF!</f>
        <v>#REF!</v>
      </c>
      <c r="CF13" s="4" t="s">
        <v>40</v>
      </c>
    </row>
    <row r="14" spans="1:84" s="2" customFormat="1" ht="11.45" customHeight="1" x14ac:dyDescent="0.15">
      <c r="A14" s="19"/>
      <c r="B14" s="31"/>
      <c r="C14" s="73"/>
      <c r="D14" s="74"/>
      <c r="E14" s="74"/>
      <c r="F14" s="74"/>
      <c r="G14" s="74"/>
      <c r="H14" s="74"/>
      <c r="I14" s="74"/>
      <c r="J14" s="74"/>
      <c r="K14" s="74"/>
      <c r="L14" s="74"/>
      <c r="M14" s="74"/>
      <c r="N14" s="74"/>
      <c r="O14" s="74"/>
      <c r="P14" s="74"/>
      <c r="Q14" s="74"/>
      <c r="R14" s="74"/>
      <c r="S14" s="74"/>
      <c r="T14" s="74"/>
      <c r="U14" s="74"/>
      <c r="V14" s="74"/>
      <c r="W14" s="74"/>
      <c r="X14" s="75"/>
      <c r="Y14" s="114"/>
      <c r="Z14" s="115"/>
      <c r="AA14" s="115"/>
      <c r="AB14" s="115"/>
      <c r="AC14" s="115"/>
      <c r="AD14" s="115"/>
      <c r="AE14" s="115"/>
      <c r="AF14" s="116"/>
      <c r="AG14" s="114"/>
      <c r="AH14" s="115"/>
      <c r="AI14" s="115"/>
      <c r="AJ14" s="115"/>
      <c r="AK14" s="115"/>
      <c r="AL14" s="115"/>
      <c r="AM14" s="116"/>
      <c r="AN14" s="129"/>
      <c r="AO14" s="130"/>
      <c r="AP14" s="127" t="s">
        <v>11</v>
      </c>
      <c r="AQ14" s="128"/>
      <c r="AR14" s="127" t="s">
        <v>12</v>
      </c>
      <c r="AS14" s="128"/>
      <c r="AT14" s="127" t="s">
        <v>13</v>
      </c>
      <c r="AU14" s="128"/>
      <c r="AV14" s="146" t="s">
        <v>14</v>
      </c>
      <c r="AW14" s="147"/>
      <c r="AX14" s="146" t="s">
        <v>15</v>
      </c>
      <c r="AY14" s="147"/>
      <c r="AZ14" s="146" t="s">
        <v>16</v>
      </c>
      <c r="BA14" s="147"/>
      <c r="BB14" s="127" t="s">
        <v>13</v>
      </c>
      <c r="BC14" s="128"/>
      <c r="BD14" s="127" t="s">
        <v>17</v>
      </c>
      <c r="BE14" s="128"/>
      <c r="BF14" s="146" t="s">
        <v>18</v>
      </c>
      <c r="BG14" s="147"/>
      <c r="BH14" s="127" t="s">
        <v>13</v>
      </c>
      <c r="BI14" s="128"/>
      <c r="BJ14" s="129"/>
      <c r="BK14" s="130"/>
      <c r="BL14" s="167"/>
      <c r="BM14" s="137" t="s">
        <v>103</v>
      </c>
      <c r="BN14" s="138"/>
      <c r="BO14" s="40"/>
      <c r="BP14" s="41"/>
      <c r="BQ14" s="41"/>
      <c r="BR14" s="41"/>
      <c r="BS14" s="41"/>
      <c r="BT14" s="41"/>
      <c r="BU14" s="42"/>
      <c r="BV14" s="31"/>
      <c r="BW14" s="31"/>
      <c r="BX14" s="24"/>
      <c r="CB14" s="4"/>
      <c r="CC14" s="5"/>
    </row>
    <row r="15" spans="1:84" s="2" customFormat="1" ht="11.45" customHeight="1" x14ac:dyDescent="0.15">
      <c r="A15" s="19"/>
      <c r="B15" s="31"/>
      <c r="C15" s="73"/>
      <c r="D15" s="74"/>
      <c r="E15" s="74"/>
      <c r="F15" s="74"/>
      <c r="G15" s="74"/>
      <c r="H15" s="74"/>
      <c r="I15" s="74"/>
      <c r="J15" s="74"/>
      <c r="K15" s="74"/>
      <c r="L15" s="74"/>
      <c r="M15" s="74"/>
      <c r="N15" s="74"/>
      <c r="O15" s="74"/>
      <c r="P15" s="74"/>
      <c r="Q15" s="74"/>
      <c r="R15" s="74"/>
      <c r="S15" s="74"/>
      <c r="T15" s="74"/>
      <c r="U15" s="74"/>
      <c r="V15" s="74"/>
      <c r="W15" s="74"/>
      <c r="X15" s="75"/>
      <c r="Y15" s="114"/>
      <c r="Z15" s="115"/>
      <c r="AA15" s="115"/>
      <c r="AB15" s="115"/>
      <c r="AC15" s="115"/>
      <c r="AD15" s="115"/>
      <c r="AE15" s="115"/>
      <c r="AF15" s="116"/>
      <c r="AG15" s="114"/>
      <c r="AH15" s="115"/>
      <c r="AI15" s="115"/>
      <c r="AJ15" s="115"/>
      <c r="AK15" s="115"/>
      <c r="AL15" s="115"/>
      <c r="AM15" s="116"/>
      <c r="AN15" s="129"/>
      <c r="AO15" s="130"/>
      <c r="AP15" s="129"/>
      <c r="AQ15" s="130"/>
      <c r="AR15" s="129"/>
      <c r="AS15" s="130"/>
      <c r="AT15" s="129"/>
      <c r="AU15" s="130"/>
      <c r="AV15" s="148"/>
      <c r="AW15" s="149"/>
      <c r="AX15" s="148"/>
      <c r="AY15" s="149"/>
      <c r="AZ15" s="148"/>
      <c r="BA15" s="149"/>
      <c r="BB15" s="129"/>
      <c r="BC15" s="130"/>
      <c r="BD15" s="129"/>
      <c r="BE15" s="130"/>
      <c r="BF15" s="148"/>
      <c r="BG15" s="149"/>
      <c r="BH15" s="129"/>
      <c r="BI15" s="130"/>
      <c r="BJ15" s="129"/>
      <c r="BK15" s="130"/>
      <c r="BL15" s="167"/>
      <c r="BM15" s="137" t="s">
        <v>104</v>
      </c>
      <c r="BN15" s="138"/>
      <c r="BO15" s="40"/>
      <c r="BP15" s="41"/>
      <c r="BQ15" s="41"/>
      <c r="BR15" s="41"/>
      <c r="BS15" s="41"/>
      <c r="BT15" s="41"/>
      <c r="BU15" s="42"/>
      <c r="BV15" s="31"/>
      <c r="BW15" s="31"/>
      <c r="BX15" s="24"/>
      <c r="CB15" s="4"/>
      <c r="CC15" s="5">
        <f>'[1]様式1-3'!$BV$46</f>
        <v>0</v>
      </c>
      <c r="CE15" s="4"/>
      <c r="CF15" s="4" t="s">
        <v>41</v>
      </c>
    </row>
    <row r="16" spans="1:84" s="2" customFormat="1" ht="11.45" customHeight="1" x14ac:dyDescent="0.15">
      <c r="A16" s="19"/>
      <c r="B16" s="31"/>
      <c r="C16" s="73"/>
      <c r="D16" s="74"/>
      <c r="E16" s="74"/>
      <c r="F16" s="74"/>
      <c r="G16" s="74"/>
      <c r="H16" s="74"/>
      <c r="I16" s="74"/>
      <c r="J16" s="74"/>
      <c r="K16" s="74"/>
      <c r="L16" s="74"/>
      <c r="M16" s="74"/>
      <c r="N16" s="74"/>
      <c r="O16" s="74"/>
      <c r="P16" s="74"/>
      <c r="Q16" s="74"/>
      <c r="R16" s="74"/>
      <c r="S16" s="74"/>
      <c r="T16" s="74"/>
      <c r="U16" s="74"/>
      <c r="V16" s="74"/>
      <c r="W16" s="74"/>
      <c r="X16" s="75"/>
      <c r="Y16" s="114"/>
      <c r="Z16" s="115"/>
      <c r="AA16" s="115"/>
      <c r="AB16" s="115"/>
      <c r="AC16" s="115"/>
      <c r="AD16" s="115"/>
      <c r="AE16" s="115"/>
      <c r="AF16" s="116"/>
      <c r="AG16" s="114"/>
      <c r="AH16" s="115"/>
      <c r="AI16" s="115"/>
      <c r="AJ16" s="115"/>
      <c r="AK16" s="115"/>
      <c r="AL16" s="115"/>
      <c r="AM16" s="116"/>
      <c r="AN16" s="129"/>
      <c r="AO16" s="130"/>
      <c r="AP16" s="129"/>
      <c r="AQ16" s="130"/>
      <c r="AR16" s="129"/>
      <c r="AS16" s="130"/>
      <c r="AT16" s="129"/>
      <c r="AU16" s="130"/>
      <c r="AV16" s="148"/>
      <c r="AW16" s="149"/>
      <c r="AX16" s="148"/>
      <c r="AY16" s="149"/>
      <c r="AZ16" s="148"/>
      <c r="BA16" s="149"/>
      <c r="BB16" s="129"/>
      <c r="BC16" s="130"/>
      <c r="BD16" s="129"/>
      <c r="BE16" s="130"/>
      <c r="BF16" s="148"/>
      <c r="BG16" s="149"/>
      <c r="BH16" s="129"/>
      <c r="BI16" s="130"/>
      <c r="BJ16" s="129"/>
      <c r="BK16" s="130"/>
      <c r="BL16" s="167"/>
      <c r="BM16" s="137" t="s">
        <v>63</v>
      </c>
      <c r="BN16" s="138"/>
      <c r="BO16" s="40"/>
      <c r="BP16" s="41"/>
      <c r="BQ16" s="41"/>
      <c r="BR16" s="41"/>
      <c r="BS16" s="41"/>
      <c r="BT16" s="41"/>
      <c r="BU16" s="42"/>
      <c r="BV16" s="31"/>
      <c r="BW16" s="31"/>
      <c r="BX16" s="24"/>
      <c r="CB16" s="4"/>
      <c r="CC16" s="5"/>
    </row>
    <row r="17" spans="1:95" s="2" customFormat="1" ht="11.45" customHeight="1" x14ac:dyDescent="0.15">
      <c r="A17" s="19"/>
      <c r="B17" s="31"/>
      <c r="C17" s="76"/>
      <c r="D17" s="77"/>
      <c r="E17" s="77"/>
      <c r="F17" s="77"/>
      <c r="G17" s="77"/>
      <c r="H17" s="77"/>
      <c r="I17" s="77"/>
      <c r="J17" s="77"/>
      <c r="K17" s="77"/>
      <c r="L17" s="77"/>
      <c r="M17" s="77"/>
      <c r="N17" s="77"/>
      <c r="O17" s="77"/>
      <c r="P17" s="77"/>
      <c r="Q17" s="77"/>
      <c r="R17" s="81"/>
      <c r="S17" s="77"/>
      <c r="T17" s="77"/>
      <c r="U17" s="77"/>
      <c r="V17" s="77"/>
      <c r="W17" s="77"/>
      <c r="X17" s="82"/>
      <c r="Y17" s="114"/>
      <c r="Z17" s="115"/>
      <c r="AA17" s="115"/>
      <c r="AB17" s="115"/>
      <c r="AC17" s="115"/>
      <c r="AD17" s="115"/>
      <c r="AE17" s="115"/>
      <c r="AF17" s="116"/>
      <c r="AG17" s="114"/>
      <c r="AH17" s="115"/>
      <c r="AI17" s="115"/>
      <c r="AJ17" s="115"/>
      <c r="AK17" s="115"/>
      <c r="AL17" s="115"/>
      <c r="AM17" s="116"/>
      <c r="AN17" s="129"/>
      <c r="AO17" s="130"/>
      <c r="AP17" s="129"/>
      <c r="AQ17" s="130"/>
      <c r="AR17" s="129"/>
      <c r="AS17" s="130"/>
      <c r="AT17" s="129"/>
      <c r="AU17" s="130"/>
      <c r="AV17" s="148"/>
      <c r="AW17" s="149"/>
      <c r="AX17" s="148"/>
      <c r="AY17" s="149"/>
      <c r="AZ17" s="148"/>
      <c r="BA17" s="149"/>
      <c r="BB17" s="129"/>
      <c r="BC17" s="130"/>
      <c r="BD17" s="129"/>
      <c r="BE17" s="130"/>
      <c r="BF17" s="148"/>
      <c r="BG17" s="149"/>
      <c r="BH17" s="129"/>
      <c r="BI17" s="130"/>
      <c r="BJ17" s="129"/>
      <c r="BK17" s="130"/>
      <c r="BL17" s="167"/>
      <c r="BM17" s="137" t="s">
        <v>102</v>
      </c>
      <c r="BN17" s="138"/>
      <c r="BO17" s="40"/>
      <c r="BP17" s="41"/>
      <c r="BQ17" s="41"/>
      <c r="BR17" s="41"/>
      <c r="BS17" s="41"/>
      <c r="BT17" s="41"/>
      <c r="BU17" s="42"/>
      <c r="BV17" s="31"/>
      <c r="BW17" s="31"/>
      <c r="BX17" s="24"/>
      <c r="CB17" s="7"/>
      <c r="CC17" s="8"/>
      <c r="CD17" s="9"/>
      <c r="CE17" s="9"/>
      <c r="CF17" s="9"/>
      <c r="CG17" s="9"/>
      <c r="CH17" s="9"/>
      <c r="CI17" s="9"/>
      <c r="CJ17" s="9"/>
      <c r="CK17" s="9"/>
      <c r="CL17" s="9"/>
    </row>
    <row r="18" spans="1:95" s="2" customFormat="1" ht="11.45" customHeight="1" x14ac:dyDescent="0.15">
      <c r="A18" s="19"/>
      <c r="B18" s="31"/>
      <c r="C18" s="78"/>
      <c r="D18" s="77"/>
      <c r="E18" s="77"/>
      <c r="F18" s="77"/>
      <c r="G18" s="77"/>
      <c r="H18" s="77"/>
      <c r="I18" s="77"/>
      <c r="J18" s="77"/>
      <c r="K18" s="77"/>
      <c r="L18" s="77"/>
      <c r="M18" s="77"/>
      <c r="N18" s="77"/>
      <c r="O18" s="77"/>
      <c r="P18" s="77"/>
      <c r="Q18" s="77"/>
      <c r="R18" s="77"/>
      <c r="S18" s="77"/>
      <c r="T18" s="77"/>
      <c r="U18" s="77"/>
      <c r="V18" s="77"/>
      <c r="W18" s="77"/>
      <c r="X18" s="82"/>
      <c r="Y18" s="114"/>
      <c r="Z18" s="115"/>
      <c r="AA18" s="115"/>
      <c r="AB18" s="115"/>
      <c r="AC18" s="115"/>
      <c r="AD18" s="115"/>
      <c r="AE18" s="115"/>
      <c r="AF18" s="116"/>
      <c r="AG18" s="114"/>
      <c r="AH18" s="115"/>
      <c r="AI18" s="115"/>
      <c r="AJ18" s="115"/>
      <c r="AK18" s="115"/>
      <c r="AL18" s="115"/>
      <c r="AM18" s="116"/>
      <c r="AN18" s="129"/>
      <c r="AO18" s="130"/>
      <c r="AP18" s="129"/>
      <c r="AQ18" s="130"/>
      <c r="AR18" s="129"/>
      <c r="AS18" s="130"/>
      <c r="AT18" s="129"/>
      <c r="AU18" s="130"/>
      <c r="AV18" s="148"/>
      <c r="AW18" s="149"/>
      <c r="AX18" s="148"/>
      <c r="AY18" s="149"/>
      <c r="AZ18" s="148"/>
      <c r="BA18" s="149"/>
      <c r="BB18" s="129"/>
      <c r="BC18" s="130"/>
      <c r="BD18" s="129"/>
      <c r="BE18" s="130"/>
      <c r="BF18" s="148"/>
      <c r="BG18" s="149"/>
      <c r="BH18" s="129"/>
      <c r="BI18" s="130"/>
      <c r="BJ18" s="129"/>
      <c r="BK18" s="130"/>
      <c r="BL18" s="167"/>
      <c r="BM18" s="137" t="s">
        <v>64</v>
      </c>
      <c r="BN18" s="138"/>
      <c r="BO18" s="40"/>
      <c r="BP18" s="41"/>
      <c r="BQ18" s="41"/>
      <c r="BR18" s="41"/>
      <c r="BS18" s="41"/>
      <c r="BT18" s="41"/>
      <c r="BU18" s="42"/>
      <c r="BV18" s="31"/>
      <c r="BW18" s="31"/>
      <c r="BX18" s="24"/>
      <c r="CB18" s="7" t="s">
        <v>44</v>
      </c>
      <c r="CC18" s="5"/>
    </row>
    <row r="19" spans="1:95" s="2" customFormat="1" ht="11.45" customHeight="1" x14ac:dyDescent="0.15">
      <c r="A19" s="19"/>
      <c r="B19" s="31"/>
      <c r="C19" s="79"/>
      <c r="D19" s="80"/>
      <c r="E19" s="80"/>
      <c r="F19" s="80"/>
      <c r="G19" s="80"/>
      <c r="H19" s="80"/>
      <c r="I19" s="80"/>
      <c r="J19" s="80"/>
      <c r="K19" s="80"/>
      <c r="L19" s="80"/>
      <c r="M19" s="80"/>
      <c r="N19" s="80"/>
      <c r="O19" s="80"/>
      <c r="P19" s="80"/>
      <c r="Q19" s="80"/>
      <c r="R19" s="80"/>
      <c r="S19" s="80"/>
      <c r="T19" s="80"/>
      <c r="U19" s="80"/>
      <c r="V19" s="80"/>
      <c r="W19" s="80"/>
      <c r="X19" s="83"/>
      <c r="Y19" s="117"/>
      <c r="Z19" s="118"/>
      <c r="AA19" s="118"/>
      <c r="AB19" s="118"/>
      <c r="AC19" s="118"/>
      <c r="AD19" s="118"/>
      <c r="AE19" s="118"/>
      <c r="AF19" s="119"/>
      <c r="AG19" s="117"/>
      <c r="AH19" s="118"/>
      <c r="AI19" s="118"/>
      <c r="AJ19" s="118"/>
      <c r="AK19" s="118"/>
      <c r="AL19" s="118"/>
      <c r="AM19" s="119"/>
      <c r="AN19" s="131"/>
      <c r="AO19" s="132"/>
      <c r="AP19" s="131"/>
      <c r="AQ19" s="132"/>
      <c r="AR19" s="131"/>
      <c r="AS19" s="132"/>
      <c r="AT19" s="131"/>
      <c r="AU19" s="132"/>
      <c r="AV19" s="150"/>
      <c r="AW19" s="151"/>
      <c r="AX19" s="150"/>
      <c r="AY19" s="151"/>
      <c r="AZ19" s="150"/>
      <c r="BA19" s="151"/>
      <c r="BB19" s="131"/>
      <c r="BC19" s="132"/>
      <c r="BD19" s="131"/>
      <c r="BE19" s="132"/>
      <c r="BF19" s="150"/>
      <c r="BG19" s="151"/>
      <c r="BH19" s="131"/>
      <c r="BI19" s="132"/>
      <c r="BJ19" s="131"/>
      <c r="BK19" s="132"/>
      <c r="BL19" s="168"/>
      <c r="BM19" s="139"/>
      <c r="BN19" s="140"/>
      <c r="BO19" s="43"/>
      <c r="BP19" s="44"/>
      <c r="BQ19" s="44"/>
      <c r="BR19" s="44"/>
      <c r="BS19" s="44"/>
      <c r="BT19" s="44"/>
      <c r="BU19" s="45"/>
      <c r="BV19" s="31"/>
      <c r="BW19" s="31"/>
      <c r="BX19" s="24"/>
      <c r="CB19" s="7" t="s">
        <v>105</v>
      </c>
    </row>
    <row r="20" spans="1:95" s="2" customFormat="1" ht="11.45" customHeight="1" x14ac:dyDescent="0.15">
      <c r="A20" s="19"/>
      <c r="B20" s="31"/>
      <c r="C20" s="99" t="s">
        <v>106</v>
      </c>
      <c r="D20" s="100"/>
      <c r="E20" s="100"/>
      <c r="F20" s="100"/>
      <c r="G20" s="100"/>
      <c r="H20" s="100"/>
      <c r="I20" s="100"/>
      <c r="J20" s="100"/>
      <c r="K20" s="100"/>
      <c r="L20" s="100"/>
      <c r="M20" s="100"/>
      <c r="N20" s="100"/>
      <c r="O20" s="100"/>
      <c r="P20" s="100"/>
      <c r="Q20" s="100"/>
      <c r="R20" s="100"/>
      <c r="S20" s="100"/>
      <c r="T20" s="100"/>
      <c r="U20" s="100"/>
      <c r="V20" s="100"/>
      <c r="W20" s="100"/>
      <c r="X20" s="101"/>
      <c r="Y20" s="46" t="s">
        <v>107</v>
      </c>
      <c r="Z20" s="47"/>
      <c r="AA20" s="47"/>
      <c r="AB20" s="47"/>
      <c r="AC20" s="47"/>
      <c r="AD20" s="47"/>
      <c r="AE20" s="47"/>
      <c r="AF20" s="48"/>
      <c r="AG20" s="55">
        <v>32362</v>
      </c>
      <c r="AH20" s="56"/>
      <c r="AI20" s="56"/>
      <c r="AJ20" s="56"/>
      <c r="AK20" s="56"/>
      <c r="AL20" s="56"/>
      <c r="AM20" s="57"/>
      <c r="AN20" s="34">
        <v>10</v>
      </c>
      <c r="AO20" s="34"/>
      <c r="AP20" s="34"/>
      <c r="AQ20" s="34"/>
      <c r="AR20" s="34"/>
      <c r="AS20" s="34"/>
      <c r="AT20" s="33" t="str">
        <f>IF(AND(AP20="",AR20=""),"",SUM(AP20:AS23))</f>
        <v/>
      </c>
      <c r="AU20" s="33"/>
      <c r="AV20" s="34"/>
      <c r="AW20" s="34"/>
      <c r="AX20" s="34"/>
      <c r="AY20" s="34"/>
      <c r="AZ20" s="34">
        <v>6</v>
      </c>
      <c r="BA20" s="34"/>
      <c r="BB20" s="33">
        <f>IF(AND(AV20="",AX20="",AZ20=""),"",SUM(AV20:BA23))</f>
        <v>6</v>
      </c>
      <c r="BC20" s="33"/>
      <c r="BD20" s="34"/>
      <c r="BE20" s="34"/>
      <c r="BF20" s="34"/>
      <c r="BG20" s="34"/>
      <c r="BH20" s="33" t="str">
        <f>IF(AND(BD20="",BF20=""),"",SUM(BD20:BG23))</f>
        <v/>
      </c>
      <c r="BI20" s="33"/>
      <c r="BJ20" s="34">
        <v>3</v>
      </c>
      <c r="BK20" s="34"/>
      <c r="BL20" s="33">
        <f>IF(AND(AN20="",AT20="",BB20="",BH20="",BJ20=""),"",SUM(AN20,AT20,BB20,BH20,BJ20))</f>
        <v>19</v>
      </c>
      <c r="BM20" s="33"/>
      <c r="BN20" s="33"/>
      <c r="BO20" s="35">
        <v>978645312</v>
      </c>
      <c r="BP20" s="36"/>
      <c r="BQ20" s="36"/>
      <c r="BR20" s="36"/>
      <c r="BS20" s="36"/>
      <c r="BT20" s="36"/>
      <c r="BU20" s="36"/>
      <c r="BV20" s="31"/>
      <c r="BW20" s="31"/>
      <c r="BX20" s="24"/>
      <c r="CB20" s="7" t="e">
        <f>IF(AG20="","",IF(AG20&gt;$CC$13,0,DATEDIF(AG20,$CC$15,"Y")))</f>
        <v>#REF!</v>
      </c>
      <c r="CC20" s="10">
        <f>IF(OR(BL20="",BL20=0),DATE(9999,12,31),DATE(YEAR($CC$15)-BL20,MONTH($CC$15),DAY($CC$15)))</f>
        <v>687023</v>
      </c>
      <c r="CF20" s="12">
        <f>COUNTIF(AN20:AO59,"&gt;=1")</f>
        <v>3</v>
      </c>
      <c r="CG20" s="12"/>
      <c r="CH20" s="12"/>
      <c r="CI20" s="12">
        <f>COUNTIF(AT20:AU59,"&gt;=1")</f>
        <v>1</v>
      </c>
      <c r="CJ20" s="12"/>
      <c r="CK20" s="12"/>
      <c r="CL20" s="12"/>
      <c r="CM20" s="12">
        <f>COUNTIF(BB20:BC59,"&gt;=1")</f>
        <v>1</v>
      </c>
      <c r="CN20" s="12"/>
      <c r="CO20" s="12"/>
      <c r="CP20" s="12">
        <f>COUNTIF(BH20:BI59,"&gt;=1")</f>
        <v>0</v>
      </c>
      <c r="CQ20" s="12">
        <f>COUNTIF(BI20:BJ59,"&gt;=1")</f>
        <v>3</v>
      </c>
    </row>
    <row r="21" spans="1:95" s="2" customFormat="1" ht="11.45" customHeight="1" x14ac:dyDescent="0.15">
      <c r="A21" s="19"/>
      <c r="B21" s="31"/>
      <c r="C21" s="102"/>
      <c r="D21" s="103"/>
      <c r="E21" s="103"/>
      <c r="F21" s="103"/>
      <c r="G21" s="103"/>
      <c r="H21" s="103"/>
      <c r="I21" s="103"/>
      <c r="J21" s="103"/>
      <c r="K21" s="103"/>
      <c r="L21" s="103"/>
      <c r="M21" s="103"/>
      <c r="N21" s="103"/>
      <c r="O21" s="103"/>
      <c r="P21" s="103"/>
      <c r="Q21" s="103"/>
      <c r="R21" s="103"/>
      <c r="S21" s="103"/>
      <c r="T21" s="103"/>
      <c r="U21" s="103"/>
      <c r="V21" s="103"/>
      <c r="W21" s="103"/>
      <c r="X21" s="104"/>
      <c r="Y21" s="49"/>
      <c r="Z21" s="50"/>
      <c r="AA21" s="50"/>
      <c r="AB21" s="50"/>
      <c r="AC21" s="50"/>
      <c r="AD21" s="50"/>
      <c r="AE21" s="50"/>
      <c r="AF21" s="51"/>
      <c r="AG21" s="58"/>
      <c r="AH21" s="59"/>
      <c r="AI21" s="59"/>
      <c r="AJ21" s="59"/>
      <c r="AK21" s="59"/>
      <c r="AL21" s="59"/>
      <c r="AM21" s="60"/>
      <c r="AN21" s="34"/>
      <c r="AO21" s="34"/>
      <c r="AP21" s="34"/>
      <c r="AQ21" s="34"/>
      <c r="AR21" s="34"/>
      <c r="AS21" s="34"/>
      <c r="AT21" s="33"/>
      <c r="AU21" s="33"/>
      <c r="AV21" s="34"/>
      <c r="AW21" s="34"/>
      <c r="AX21" s="34"/>
      <c r="AY21" s="34"/>
      <c r="AZ21" s="34"/>
      <c r="BA21" s="34"/>
      <c r="BB21" s="33"/>
      <c r="BC21" s="33"/>
      <c r="BD21" s="34"/>
      <c r="BE21" s="34"/>
      <c r="BF21" s="34"/>
      <c r="BG21" s="34"/>
      <c r="BH21" s="33"/>
      <c r="BI21" s="33"/>
      <c r="BJ21" s="34"/>
      <c r="BK21" s="34"/>
      <c r="BL21" s="33"/>
      <c r="BM21" s="33"/>
      <c r="BN21" s="33"/>
      <c r="BO21" s="36"/>
      <c r="BP21" s="36"/>
      <c r="BQ21" s="36"/>
      <c r="BR21" s="36"/>
      <c r="BS21" s="36"/>
      <c r="BT21" s="36"/>
      <c r="BU21" s="36"/>
      <c r="BV21" s="31"/>
      <c r="BW21" s="31"/>
      <c r="BX21" s="24"/>
      <c r="CB21" s="7"/>
      <c r="CC21" s="10"/>
      <c r="CF21" s="12"/>
      <c r="CG21" s="12"/>
      <c r="CH21" s="12"/>
      <c r="CI21" s="12"/>
      <c r="CJ21" s="12"/>
      <c r="CK21" s="12"/>
      <c r="CL21" s="12"/>
      <c r="CM21" s="12"/>
      <c r="CN21" s="12"/>
      <c r="CO21" s="12"/>
      <c r="CP21" s="12"/>
      <c r="CQ21" s="12"/>
    </row>
    <row r="22" spans="1:95" s="2" customFormat="1" ht="11.45" customHeight="1" x14ac:dyDescent="0.15">
      <c r="A22" s="19"/>
      <c r="B22" s="31"/>
      <c r="C22" s="105" t="s">
        <v>108</v>
      </c>
      <c r="D22" s="106"/>
      <c r="E22" s="106"/>
      <c r="F22" s="106"/>
      <c r="G22" s="106"/>
      <c r="H22" s="106"/>
      <c r="I22" s="106"/>
      <c r="J22" s="106"/>
      <c r="K22" s="106"/>
      <c r="L22" s="106"/>
      <c r="M22" s="106"/>
      <c r="N22" s="106"/>
      <c r="O22" s="106"/>
      <c r="P22" s="106"/>
      <c r="Q22" s="106"/>
      <c r="R22" s="106"/>
      <c r="S22" s="106"/>
      <c r="T22" s="106"/>
      <c r="U22" s="106"/>
      <c r="V22" s="106"/>
      <c r="W22" s="106"/>
      <c r="X22" s="107"/>
      <c r="Y22" s="49" t="s">
        <v>109</v>
      </c>
      <c r="Z22" s="50"/>
      <c r="AA22" s="50"/>
      <c r="AB22" s="50"/>
      <c r="AC22" s="50"/>
      <c r="AD22" s="50"/>
      <c r="AE22" s="50"/>
      <c r="AF22" s="51"/>
      <c r="AG22" s="58"/>
      <c r="AH22" s="59"/>
      <c r="AI22" s="59"/>
      <c r="AJ22" s="59"/>
      <c r="AK22" s="59"/>
      <c r="AL22" s="59"/>
      <c r="AM22" s="60"/>
      <c r="AN22" s="34"/>
      <c r="AO22" s="34"/>
      <c r="AP22" s="34"/>
      <c r="AQ22" s="34"/>
      <c r="AR22" s="34"/>
      <c r="AS22" s="34"/>
      <c r="AT22" s="33"/>
      <c r="AU22" s="33"/>
      <c r="AV22" s="34"/>
      <c r="AW22" s="34"/>
      <c r="AX22" s="34"/>
      <c r="AY22" s="34"/>
      <c r="AZ22" s="34"/>
      <c r="BA22" s="34"/>
      <c r="BB22" s="33"/>
      <c r="BC22" s="33"/>
      <c r="BD22" s="34"/>
      <c r="BE22" s="34"/>
      <c r="BF22" s="34"/>
      <c r="BG22" s="34"/>
      <c r="BH22" s="33"/>
      <c r="BI22" s="33"/>
      <c r="BJ22" s="34"/>
      <c r="BK22" s="34"/>
      <c r="BL22" s="33"/>
      <c r="BM22" s="33"/>
      <c r="BN22" s="33"/>
      <c r="BO22" s="36"/>
      <c r="BP22" s="36"/>
      <c r="BQ22" s="36"/>
      <c r="BR22" s="36"/>
      <c r="BS22" s="36"/>
      <c r="BT22" s="36"/>
      <c r="BU22" s="36"/>
      <c r="BV22" s="31"/>
      <c r="BW22" s="31"/>
      <c r="BX22" s="24"/>
      <c r="CB22" s="7"/>
      <c r="CC22" s="10"/>
      <c r="CF22" s="12"/>
      <c r="CG22" s="12"/>
      <c r="CH22" s="12"/>
      <c r="CI22" s="12"/>
      <c r="CJ22" s="12"/>
      <c r="CK22" s="12"/>
      <c r="CL22" s="12"/>
      <c r="CM22" s="12"/>
      <c r="CN22" s="12"/>
      <c r="CO22" s="12"/>
      <c r="CP22" s="12"/>
      <c r="CQ22" s="12"/>
    </row>
    <row r="23" spans="1:95" s="2" customFormat="1" ht="11.45" customHeight="1" x14ac:dyDescent="0.15">
      <c r="A23" s="19"/>
      <c r="B23" s="31"/>
      <c r="C23" s="108"/>
      <c r="D23" s="109"/>
      <c r="E23" s="109"/>
      <c r="F23" s="109"/>
      <c r="G23" s="109"/>
      <c r="H23" s="109"/>
      <c r="I23" s="109"/>
      <c r="J23" s="109"/>
      <c r="K23" s="109"/>
      <c r="L23" s="109"/>
      <c r="M23" s="109"/>
      <c r="N23" s="109"/>
      <c r="O23" s="109"/>
      <c r="P23" s="109"/>
      <c r="Q23" s="109"/>
      <c r="R23" s="109"/>
      <c r="S23" s="109"/>
      <c r="T23" s="109"/>
      <c r="U23" s="109"/>
      <c r="V23" s="109"/>
      <c r="W23" s="109"/>
      <c r="X23" s="110"/>
      <c r="Y23" s="52"/>
      <c r="Z23" s="53"/>
      <c r="AA23" s="53"/>
      <c r="AB23" s="53"/>
      <c r="AC23" s="53"/>
      <c r="AD23" s="53"/>
      <c r="AE23" s="53"/>
      <c r="AF23" s="54"/>
      <c r="AG23" s="61"/>
      <c r="AH23" s="62"/>
      <c r="AI23" s="62"/>
      <c r="AJ23" s="62"/>
      <c r="AK23" s="62"/>
      <c r="AL23" s="62"/>
      <c r="AM23" s="63"/>
      <c r="AN23" s="34"/>
      <c r="AO23" s="34"/>
      <c r="AP23" s="34"/>
      <c r="AQ23" s="34"/>
      <c r="AR23" s="34"/>
      <c r="AS23" s="34"/>
      <c r="AT23" s="33"/>
      <c r="AU23" s="33"/>
      <c r="AV23" s="34"/>
      <c r="AW23" s="34"/>
      <c r="AX23" s="34"/>
      <c r="AY23" s="34"/>
      <c r="AZ23" s="34"/>
      <c r="BA23" s="34"/>
      <c r="BB23" s="33"/>
      <c r="BC23" s="33"/>
      <c r="BD23" s="34"/>
      <c r="BE23" s="34"/>
      <c r="BF23" s="34"/>
      <c r="BG23" s="34"/>
      <c r="BH23" s="33"/>
      <c r="BI23" s="33"/>
      <c r="BJ23" s="34"/>
      <c r="BK23" s="34"/>
      <c r="BL23" s="33"/>
      <c r="BM23" s="33"/>
      <c r="BN23" s="33"/>
      <c r="BO23" s="36"/>
      <c r="BP23" s="36"/>
      <c r="BQ23" s="36"/>
      <c r="BR23" s="36"/>
      <c r="BS23" s="36"/>
      <c r="BT23" s="36"/>
      <c r="BU23" s="36"/>
      <c r="BV23" s="31"/>
      <c r="BW23" s="31"/>
      <c r="BX23" s="24"/>
      <c r="CB23" s="7"/>
      <c r="CC23" s="10"/>
      <c r="CF23" s="12">
        <f>COUNTIF(AN20:AO59,"&lt;1")</f>
        <v>0</v>
      </c>
      <c r="CG23" s="12"/>
      <c r="CH23" s="12"/>
      <c r="CI23" s="12">
        <f>COUNTIF(AT20:AU59,"&lt;1")</f>
        <v>0</v>
      </c>
      <c r="CJ23" s="12"/>
      <c r="CK23" s="12"/>
      <c r="CL23" s="12"/>
      <c r="CM23" s="12">
        <f>COUNTIF(BB20:BC59,"&lt;1")</f>
        <v>0</v>
      </c>
      <c r="CN23" s="12"/>
      <c r="CO23" s="12"/>
      <c r="CP23" s="12">
        <f>COUNTIF(BH20:BI59,"&lt;1")</f>
        <v>0</v>
      </c>
      <c r="CQ23" s="12">
        <f>COUNTIF(BI20:BJ59,"&lt;1")</f>
        <v>0</v>
      </c>
    </row>
    <row r="24" spans="1:95" s="2" customFormat="1" ht="11.45" customHeight="1" x14ac:dyDescent="0.15">
      <c r="A24" s="19"/>
      <c r="B24" s="31"/>
      <c r="C24" s="99" t="s">
        <v>110</v>
      </c>
      <c r="D24" s="100"/>
      <c r="E24" s="100"/>
      <c r="F24" s="100"/>
      <c r="G24" s="100"/>
      <c r="H24" s="100"/>
      <c r="I24" s="100"/>
      <c r="J24" s="100"/>
      <c r="K24" s="100"/>
      <c r="L24" s="100"/>
      <c r="M24" s="100"/>
      <c r="N24" s="100"/>
      <c r="O24" s="100"/>
      <c r="P24" s="100"/>
      <c r="Q24" s="100"/>
      <c r="R24" s="100"/>
      <c r="S24" s="100"/>
      <c r="T24" s="100"/>
      <c r="U24" s="100"/>
      <c r="V24" s="100"/>
      <c r="W24" s="100"/>
      <c r="X24" s="101"/>
      <c r="Y24" s="46" t="s">
        <v>107</v>
      </c>
      <c r="Z24" s="47"/>
      <c r="AA24" s="47"/>
      <c r="AB24" s="47"/>
      <c r="AC24" s="47"/>
      <c r="AD24" s="47"/>
      <c r="AE24" s="47"/>
      <c r="AF24" s="48"/>
      <c r="AG24" s="55">
        <v>32909</v>
      </c>
      <c r="AH24" s="56"/>
      <c r="AI24" s="56"/>
      <c r="AJ24" s="56"/>
      <c r="AK24" s="56"/>
      <c r="AL24" s="56"/>
      <c r="AM24" s="57"/>
      <c r="AN24" s="34">
        <v>8</v>
      </c>
      <c r="AO24" s="34"/>
      <c r="AP24" s="34"/>
      <c r="AQ24" s="34"/>
      <c r="AR24" s="34">
        <v>5</v>
      </c>
      <c r="AS24" s="34"/>
      <c r="AT24" s="33">
        <f>IF(AND(AP24="",AR24=""),"",SUM(AP24:AS27))</f>
        <v>5</v>
      </c>
      <c r="AU24" s="33"/>
      <c r="AV24" s="34"/>
      <c r="AW24" s="34"/>
      <c r="AX24" s="34"/>
      <c r="AY24" s="34"/>
      <c r="AZ24" s="34"/>
      <c r="BA24" s="34"/>
      <c r="BB24" s="33" t="str">
        <f>IF(AND(AV24="",AX24="",AZ24=""),"",SUM(AV24:BA27))</f>
        <v/>
      </c>
      <c r="BC24" s="33"/>
      <c r="BD24" s="34"/>
      <c r="BE24" s="34"/>
      <c r="BF24" s="34"/>
      <c r="BG24" s="34"/>
      <c r="BH24" s="33" t="str">
        <f>IF(AND(BD24="",BF24=""),"",SUM(BD24:BG27))</f>
        <v/>
      </c>
      <c r="BI24" s="33"/>
      <c r="BJ24" s="34">
        <v>3</v>
      </c>
      <c r="BK24" s="34"/>
      <c r="BL24" s="33">
        <f>IF(AND(AN24="",AT24="",BB24="",BH24="",BJ24=""),"",SUM(AN24,AT24,BB24,BH24,BJ24))</f>
        <v>16</v>
      </c>
      <c r="BM24" s="33"/>
      <c r="BN24" s="33"/>
      <c r="BO24" s="35"/>
      <c r="BP24" s="36"/>
      <c r="BQ24" s="36"/>
      <c r="BR24" s="36"/>
      <c r="BS24" s="36"/>
      <c r="BT24" s="36"/>
      <c r="BU24" s="36"/>
      <c r="BV24" s="31"/>
      <c r="BW24" s="31"/>
      <c r="BX24" s="24"/>
      <c r="CB24" s="7" t="e">
        <f>IF(AG24="","",IF(AG24&gt;$CC$13,0,DATEDIF(AG24,$CC$15,"Y")))</f>
        <v>#REF!</v>
      </c>
      <c r="CC24" s="10">
        <f>IF(OR(BL24="",BL24=0),DATE(9999,12,31),DATE(YEAR($CC$15)-BL24,MONTH($CC$15),DAY($CC$15)))</f>
        <v>688118</v>
      </c>
      <c r="CF24" s="12">
        <f>SUM(CF20:CF22)</f>
        <v>3</v>
      </c>
      <c r="CG24" s="12">
        <f>COUNTIF(AP20:AQ59,"&gt;=1")</f>
        <v>0</v>
      </c>
      <c r="CH24" s="12">
        <f>COUNTIF(AR20:AS59,"&gt;=1")</f>
        <v>1</v>
      </c>
      <c r="CI24" s="12">
        <f>SUM(CI20:CI22)</f>
        <v>1</v>
      </c>
      <c r="CJ24" s="12">
        <f>COUNTIF(AV20:AW59,"&gt;=1")</f>
        <v>0</v>
      </c>
      <c r="CK24" s="12">
        <f>COUNTIF(AX20:AY59,"&gt;=1")</f>
        <v>0</v>
      </c>
      <c r="CL24" s="12">
        <f>COUNTIF(AZ20:BA59,"&gt;=1")</f>
        <v>1</v>
      </c>
      <c r="CM24" s="12">
        <f>SUM(CM20:CM22)</f>
        <v>1</v>
      </c>
      <c r="CN24" s="12">
        <f>COUNTIF(BD20:BE59,"&gt;=1")</f>
        <v>0</v>
      </c>
      <c r="CO24" s="12">
        <f>COUNTIF(BF20:BG59,"&gt;=1")</f>
        <v>0</v>
      </c>
      <c r="CP24" s="12">
        <f>SUM(CP20:CP22)</f>
        <v>0</v>
      </c>
      <c r="CQ24" s="12">
        <f>COUNTIF(BJ20:BK59,"&gt;=1")</f>
        <v>3</v>
      </c>
    </row>
    <row r="25" spans="1:95" s="2" customFormat="1" ht="11.45" customHeight="1" x14ac:dyDescent="0.15">
      <c r="A25" s="19"/>
      <c r="B25" s="31"/>
      <c r="C25" s="102"/>
      <c r="D25" s="103"/>
      <c r="E25" s="103"/>
      <c r="F25" s="103"/>
      <c r="G25" s="103"/>
      <c r="H25" s="103"/>
      <c r="I25" s="103"/>
      <c r="J25" s="103"/>
      <c r="K25" s="103"/>
      <c r="L25" s="103"/>
      <c r="M25" s="103"/>
      <c r="N25" s="103"/>
      <c r="O25" s="103"/>
      <c r="P25" s="103"/>
      <c r="Q25" s="103"/>
      <c r="R25" s="103"/>
      <c r="S25" s="103"/>
      <c r="T25" s="103"/>
      <c r="U25" s="103"/>
      <c r="V25" s="103"/>
      <c r="W25" s="103"/>
      <c r="X25" s="104"/>
      <c r="Y25" s="49"/>
      <c r="Z25" s="50"/>
      <c r="AA25" s="50"/>
      <c r="AB25" s="50"/>
      <c r="AC25" s="50"/>
      <c r="AD25" s="50"/>
      <c r="AE25" s="50"/>
      <c r="AF25" s="51"/>
      <c r="AG25" s="58"/>
      <c r="AH25" s="59"/>
      <c r="AI25" s="59"/>
      <c r="AJ25" s="59"/>
      <c r="AK25" s="59"/>
      <c r="AL25" s="59"/>
      <c r="AM25" s="60"/>
      <c r="AN25" s="34"/>
      <c r="AO25" s="34"/>
      <c r="AP25" s="34"/>
      <c r="AQ25" s="34"/>
      <c r="AR25" s="34"/>
      <c r="AS25" s="34"/>
      <c r="AT25" s="33"/>
      <c r="AU25" s="33"/>
      <c r="AV25" s="34"/>
      <c r="AW25" s="34"/>
      <c r="AX25" s="34"/>
      <c r="AY25" s="34"/>
      <c r="AZ25" s="34"/>
      <c r="BA25" s="34"/>
      <c r="BB25" s="33"/>
      <c r="BC25" s="33"/>
      <c r="BD25" s="34"/>
      <c r="BE25" s="34"/>
      <c r="BF25" s="34"/>
      <c r="BG25" s="34"/>
      <c r="BH25" s="33"/>
      <c r="BI25" s="33"/>
      <c r="BJ25" s="34"/>
      <c r="BK25" s="34"/>
      <c r="BL25" s="33"/>
      <c r="BM25" s="33"/>
      <c r="BN25" s="33"/>
      <c r="BO25" s="36"/>
      <c r="BP25" s="36"/>
      <c r="BQ25" s="36"/>
      <c r="BR25" s="36"/>
      <c r="BS25" s="36"/>
      <c r="BT25" s="36"/>
      <c r="BU25" s="36"/>
      <c r="BV25" s="31"/>
      <c r="BW25" s="31"/>
      <c r="BX25" s="24"/>
      <c r="CB25" s="7"/>
      <c r="CC25" s="10"/>
    </row>
    <row r="26" spans="1:95" s="2" customFormat="1" ht="11.45" customHeight="1" x14ac:dyDescent="0.15">
      <c r="A26" s="19"/>
      <c r="B26" s="31"/>
      <c r="C26" s="105" t="s">
        <v>88</v>
      </c>
      <c r="D26" s="106"/>
      <c r="E26" s="106"/>
      <c r="F26" s="106"/>
      <c r="G26" s="106"/>
      <c r="H26" s="106"/>
      <c r="I26" s="106"/>
      <c r="J26" s="106"/>
      <c r="K26" s="106"/>
      <c r="L26" s="106"/>
      <c r="M26" s="106"/>
      <c r="N26" s="106"/>
      <c r="O26" s="106"/>
      <c r="P26" s="106"/>
      <c r="Q26" s="106"/>
      <c r="R26" s="106"/>
      <c r="S26" s="106"/>
      <c r="T26" s="106"/>
      <c r="U26" s="106"/>
      <c r="V26" s="106"/>
      <c r="W26" s="106"/>
      <c r="X26" s="107"/>
      <c r="Y26" s="49" t="s">
        <v>111</v>
      </c>
      <c r="Z26" s="50"/>
      <c r="AA26" s="50"/>
      <c r="AB26" s="50"/>
      <c r="AC26" s="50"/>
      <c r="AD26" s="50"/>
      <c r="AE26" s="50"/>
      <c r="AF26" s="51"/>
      <c r="AG26" s="58"/>
      <c r="AH26" s="59"/>
      <c r="AI26" s="59"/>
      <c r="AJ26" s="59"/>
      <c r="AK26" s="59"/>
      <c r="AL26" s="59"/>
      <c r="AM26" s="60"/>
      <c r="AN26" s="34"/>
      <c r="AO26" s="34"/>
      <c r="AP26" s="34"/>
      <c r="AQ26" s="34"/>
      <c r="AR26" s="34"/>
      <c r="AS26" s="34"/>
      <c r="AT26" s="33"/>
      <c r="AU26" s="33"/>
      <c r="AV26" s="34"/>
      <c r="AW26" s="34"/>
      <c r="AX26" s="34"/>
      <c r="AY26" s="34"/>
      <c r="AZ26" s="34"/>
      <c r="BA26" s="34"/>
      <c r="BB26" s="33"/>
      <c r="BC26" s="33"/>
      <c r="BD26" s="34"/>
      <c r="BE26" s="34"/>
      <c r="BF26" s="34"/>
      <c r="BG26" s="34"/>
      <c r="BH26" s="33"/>
      <c r="BI26" s="33"/>
      <c r="BJ26" s="34"/>
      <c r="BK26" s="34"/>
      <c r="BL26" s="33"/>
      <c r="BM26" s="33"/>
      <c r="BN26" s="33"/>
      <c r="BO26" s="36"/>
      <c r="BP26" s="36"/>
      <c r="BQ26" s="36"/>
      <c r="BR26" s="36"/>
      <c r="BS26" s="36"/>
      <c r="BT26" s="36"/>
      <c r="BU26" s="36"/>
      <c r="BV26" s="31"/>
      <c r="BW26" s="31"/>
      <c r="BX26" s="24"/>
      <c r="CB26" s="7"/>
      <c r="CC26" s="10"/>
    </row>
    <row r="27" spans="1:95" s="2" customFormat="1" ht="11.45" customHeight="1" x14ac:dyDescent="0.15">
      <c r="A27" s="19"/>
      <c r="B27" s="31"/>
      <c r="C27" s="108"/>
      <c r="D27" s="109"/>
      <c r="E27" s="109"/>
      <c r="F27" s="109"/>
      <c r="G27" s="109"/>
      <c r="H27" s="109"/>
      <c r="I27" s="109"/>
      <c r="J27" s="109"/>
      <c r="K27" s="109"/>
      <c r="L27" s="109"/>
      <c r="M27" s="109"/>
      <c r="N27" s="109"/>
      <c r="O27" s="109"/>
      <c r="P27" s="109"/>
      <c r="Q27" s="109"/>
      <c r="R27" s="109"/>
      <c r="S27" s="109"/>
      <c r="T27" s="109"/>
      <c r="U27" s="109"/>
      <c r="V27" s="109"/>
      <c r="W27" s="109"/>
      <c r="X27" s="110"/>
      <c r="Y27" s="52"/>
      <c r="Z27" s="53"/>
      <c r="AA27" s="53"/>
      <c r="AB27" s="53"/>
      <c r="AC27" s="53"/>
      <c r="AD27" s="53"/>
      <c r="AE27" s="53"/>
      <c r="AF27" s="54"/>
      <c r="AG27" s="61"/>
      <c r="AH27" s="62"/>
      <c r="AI27" s="62"/>
      <c r="AJ27" s="62"/>
      <c r="AK27" s="62"/>
      <c r="AL27" s="62"/>
      <c r="AM27" s="63"/>
      <c r="AN27" s="34"/>
      <c r="AO27" s="34"/>
      <c r="AP27" s="34"/>
      <c r="AQ27" s="34"/>
      <c r="AR27" s="34"/>
      <c r="AS27" s="34"/>
      <c r="AT27" s="33"/>
      <c r="AU27" s="33"/>
      <c r="AV27" s="34"/>
      <c r="AW27" s="34"/>
      <c r="AX27" s="34"/>
      <c r="AY27" s="34"/>
      <c r="AZ27" s="34"/>
      <c r="BA27" s="34"/>
      <c r="BB27" s="33"/>
      <c r="BC27" s="33"/>
      <c r="BD27" s="34"/>
      <c r="BE27" s="34"/>
      <c r="BF27" s="34"/>
      <c r="BG27" s="34"/>
      <c r="BH27" s="33"/>
      <c r="BI27" s="33"/>
      <c r="BJ27" s="34"/>
      <c r="BK27" s="34"/>
      <c r="BL27" s="33"/>
      <c r="BM27" s="33"/>
      <c r="BN27" s="33"/>
      <c r="BO27" s="36"/>
      <c r="BP27" s="36"/>
      <c r="BQ27" s="36"/>
      <c r="BR27" s="36"/>
      <c r="BS27" s="36"/>
      <c r="BT27" s="36"/>
      <c r="BU27" s="36"/>
      <c r="BV27" s="31"/>
      <c r="BW27" s="31"/>
      <c r="BX27" s="24"/>
      <c r="CB27" s="7"/>
      <c r="CC27" s="10"/>
    </row>
    <row r="28" spans="1:95" s="2" customFormat="1" ht="11.45" customHeight="1" x14ac:dyDescent="0.15">
      <c r="A28" s="19"/>
      <c r="B28" s="31"/>
      <c r="C28" s="99" t="s">
        <v>112</v>
      </c>
      <c r="D28" s="100"/>
      <c r="E28" s="100"/>
      <c r="F28" s="100"/>
      <c r="G28" s="100"/>
      <c r="H28" s="100"/>
      <c r="I28" s="100"/>
      <c r="J28" s="100"/>
      <c r="K28" s="100"/>
      <c r="L28" s="100"/>
      <c r="M28" s="100"/>
      <c r="N28" s="100"/>
      <c r="O28" s="100"/>
      <c r="P28" s="100"/>
      <c r="Q28" s="100"/>
      <c r="R28" s="100"/>
      <c r="S28" s="100"/>
      <c r="T28" s="100"/>
      <c r="U28" s="100"/>
      <c r="V28" s="100"/>
      <c r="W28" s="100"/>
      <c r="X28" s="101"/>
      <c r="Y28" s="46" t="s">
        <v>107</v>
      </c>
      <c r="Z28" s="47"/>
      <c r="AA28" s="47"/>
      <c r="AB28" s="47"/>
      <c r="AC28" s="47"/>
      <c r="AD28" s="47"/>
      <c r="AE28" s="47"/>
      <c r="AF28" s="48"/>
      <c r="AG28" s="55">
        <v>35681</v>
      </c>
      <c r="AH28" s="56"/>
      <c r="AI28" s="56"/>
      <c r="AJ28" s="56"/>
      <c r="AK28" s="56"/>
      <c r="AL28" s="56"/>
      <c r="AM28" s="57"/>
      <c r="AN28" s="34">
        <v>3</v>
      </c>
      <c r="AO28" s="34"/>
      <c r="AP28" s="34"/>
      <c r="AQ28" s="34"/>
      <c r="AR28" s="34"/>
      <c r="AS28" s="34"/>
      <c r="AT28" s="33" t="str">
        <f>IF(AND(AP28="",AR28=""),"",SUM(AP28:AS31))</f>
        <v/>
      </c>
      <c r="AU28" s="33"/>
      <c r="AV28" s="34"/>
      <c r="AW28" s="34"/>
      <c r="AX28" s="34"/>
      <c r="AY28" s="34"/>
      <c r="AZ28" s="34"/>
      <c r="BA28" s="34"/>
      <c r="BB28" s="33" t="str">
        <f>IF(AND(AV28="",AX28="",AZ28=""),"",SUM(AV28:BA31))</f>
        <v/>
      </c>
      <c r="BC28" s="33"/>
      <c r="BD28" s="34"/>
      <c r="BE28" s="34"/>
      <c r="BF28" s="34"/>
      <c r="BG28" s="34"/>
      <c r="BH28" s="33" t="str">
        <f>IF(AND(BD28="",BF28=""),"",SUM(BD28:BG31))</f>
        <v/>
      </c>
      <c r="BI28" s="33"/>
      <c r="BJ28" s="34">
        <v>5</v>
      </c>
      <c r="BK28" s="34"/>
      <c r="BL28" s="33">
        <f>IF(AND(AN28="",AT28="",BB28="",BH28="",BJ28=""),"",SUM(AN28,AT28,BB28,BH28,BJ28))</f>
        <v>8</v>
      </c>
      <c r="BM28" s="33"/>
      <c r="BN28" s="33"/>
      <c r="BO28" s="35"/>
      <c r="BP28" s="36"/>
      <c r="BQ28" s="36"/>
      <c r="BR28" s="36"/>
      <c r="BS28" s="36"/>
      <c r="BT28" s="36"/>
      <c r="BU28" s="36"/>
      <c r="BV28" s="31"/>
      <c r="BW28" s="31"/>
      <c r="BX28" s="24"/>
      <c r="CB28" s="7" t="e">
        <f>IF(AG28="","",IF(AG28&gt;$CC$13,0,DATEDIF(AG28,$CC$15,"Y")))</f>
        <v>#REF!</v>
      </c>
      <c r="CC28" s="10">
        <f>IF(OR(BL28="",BL28=0),DATE(9999,12,31),DATE(YEAR($CC$15)-BL28,MONTH($CC$15),DAY($CC$15)))</f>
        <v>691040</v>
      </c>
    </row>
    <row r="29" spans="1:95" s="2" customFormat="1" ht="11.45" customHeight="1" x14ac:dyDescent="0.15">
      <c r="A29" s="19"/>
      <c r="B29" s="31"/>
      <c r="C29" s="102"/>
      <c r="D29" s="103"/>
      <c r="E29" s="103"/>
      <c r="F29" s="103"/>
      <c r="G29" s="103"/>
      <c r="H29" s="103"/>
      <c r="I29" s="103"/>
      <c r="J29" s="103"/>
      <c r="K29" s="103"/>
      <c r="L29" s="103"/>
      <c r="M29" s="103"/>
      <c r="N29" s="103"/>
      <c r="O29" s="103"/>
      <c r="P29" s="103"/>
      <c r="Q29" s="103"/>
      <c r="R29" s="103"/>
      <c r="S29" s="103"/>
      <c r="T29" s="103"/>
      <c r="U29" s="103"/>
      <c r="V29" s="103"/>
      <c r="W29" s="103"/>
      <c r="X29" s="104"/>
      <c r="Y29" s="49"/>
      <c r="Z29" s="50"/>
      <c r="AA29" s="50"/>
      <c r="AB29" s="50"/>
      <c r="AC29" s="50"/>
      <c r="AD29" s="50"/>
      <c r="AE29" s="50"/>
      <c r="AF29" s="51"/>
      <c r="AG29" s="58"/>
      <c r="AH29" s="59"/>
      <c r="AI29" s="59"/>
      <c r="AJ29" s="59"/>
      <c r="AK29" s="59"/>
      <c r="AL29" s="59"/>
      <c r="AM29" s="60"/>
      <c r="AN29" s="34"/>
      <c r="AO29" s="34"/>
      <c r="AP29" s="34"/>
      <c r="AQ29" s="34"/>
      <c r="AR29" s="34"/>
      <c r="AS29" s="34"/>
      <c r="AT29" s="33"/>
      <c r="AU29" s="33"/>
      <c r="AV29" s="34"/>
      <c r="AW29" s="34"/>
      <c r="AX29" s="34"/>
      <c r="AY29" s="34"/>
      <c r="AZ29" s="34"/>
      <c r="BA29" s="34"/>
      <c r="BB29" s="33"/>
      <c r="BC29" s="33"/>
      <c r="BD29" s="34"/>
      <c r="BE29" s="34"/>
      <c r="BF29" s="34"/>
      <c r="BG29" s="34"/>
      <c r="BH29" s="33"/>
      <c r="BI29" s="33"/>
      <c r="BJ29" s="34"/>
      <c r="BK29" s="34"/>
      <c r="BL29" s="33"/>
      <c r="BM29" s="33"/>
      <c r="BN29" s="33"/>
      <c r="BO29" s="36"/>
      <c r="BP29" s="36"/>
      <c r="BQ29" s="36"/>
      <c r="BR29" s="36"/>
      <c r="BS29" s="36"/>
      <c r="BT29" s="36"/>
      <c r="BU29" s="36"/>
      <c r="BV29" s="31"/>
      <c r="BW29" s="31"/>
      <c r="BX29" s="24"/>
      <c r="CB29" s="7"/>
      <c r="CC29" s="10"/>
    </row>
    <row r="30" spans="1:95" s="2" customFormat="1" ht="11.45" customHeight="1" x14ac:dyDescent="0.15">
      <c r="A30" s="19"/>
      <c r="B30" s="31"/>
      <c r="C30" s="105" t="s">
        <v>113</v>
      </c>
      <c r="D30" s="106"/>
      <c r="E30" s="106"/>
      <c r="F30" s="106"/>
      <c r="G30" s="106"/>
      <c r="H30" s="106"/>
      <c r="I30" s="106"/>
      <c r="J30" s="106"/>
      <c r="K30" s="106"/>
      <c r="L30" s="106"/>
      <c r="M30" s="106"/>
      <c r="N30" s="106"/>
      <c r="O30" s="106"/>
      <c r="P30" s="106"/>
      <c r="Q30" s="106"/>
      <c r="R30" s="106"/>
      <c r="S30" s="106"/>
      <c r="T30" s="106"/>
      <c r="U30" s="106"/>
      <c r="V30" s="106"/>
      <c r="W30" s="106"/>
      <c r="X30" s="107"/>
      <c r="Y30" s="49" t="s">
        <v>114</v>
      </c>
      <c r="Z30" s="50"/>
      <c r="AA30" s="50"/>
      <c r="AB30" s="50"/>
      <c r="AC30" s="50"/>
      <c r="AD30" s="50"/>
      <c r="AE30" s="50"/>
      <c r="AF30" s="51"/>
      <c r="AG30" s="58"/>
      <c r="AH30" s="59"/>
      <c r="AI30" s="59"/>
      <c r="AJ30" s="59"/>
      <c r="AK30" s="59"/>
      <c r="AL30" s="59"/>
      <c r="AM30" s="60"/>
      <c r="AN30" s="34"/>
      <c r="AO30" s="34"/>
      <c r="AP30" s="34"/>
      <c r="AQ30" s="34"/>
      <c r="AR30" s="34"/>
      <c r="AS30" s="34"/>
      <c r="AT30" s="33"/>
      <c r="AU30" s="33"/>
      <c r="AV30" s="34"/>
      <c r="AW30" s="34"/>
      <c r="AX30" s="34"/>
      <c r="AY30" s="34"/>
      <c r="AZ30" s="34"/>
      <c r="BA30" s="34"/>
      <c r="BB30" s="33"/>
      <c r="BC30" s="33"/>
      <c r="BD30" s="34"/>
      <c r="BE30" s="34"/>
      <c r="BF30" s="34"/>
      <c r="BG30" s="34"/>
      <c r="BH30" s="33"/>
      <c r="BI30" s="33"/>
      <c r="BJ30" s="34"/>
      <c r="BK30" s="34"/>
      <c r="BL30" s="33"/>
      <c r="BM30" s="33"/>
      <c r="BN30" s="33"/>
      <c r="BO30" s="36"/>
      <c r="BP30" s="36"/>
      <c r="BQ30" s="36"/>
      <c r="BR30" s="36"/>
      <c r="BS30" s="36"/>
      <c r="BT30" s="36"/>
      <c r="BU30" s="36"/>
      <c r="BV30" s="31"/>
      <c r="BW30" s="31"/>
      <c r="BX30" s="24"/>
      <c r="CB30" s="7"/>
      <c r="CC30" s="10"/>
    </row>
    <row r="31" spans="1:95" s="2" customFormat="1" ht="11.45" customHeight="1" x14ac:dyDescent="0.15">
      <c r="A31" s="19"/>
      <c r="B31" s="31"/>
      <c r="C31" s="108"/>
      <c r="D31" s="109"/>
      <c r="E31" s="109"/>
      <c r="F31" s="109"/>
      <c r="G31" s="109"/>
      <c r="H31" s="109"/>
      <c r="I31" s="109"/>
      <c r="J31" s="109"/>
      <c r="K31" s="109"/>
      <c r="L31" s="109"/>
      <c r="M31" s="109"/>
      <c r="N31" s="109"/>
      <c r="O31" s="109"/>
      <c r="P31" s="109"/>
      <c r="Q31" s="109"/>
      <c r="R31" s="109"/>
      <c r="S31" s="109"/>
      <c r="T31" s="109"/>
      <c r="U31" s="109"/>
      <c r="V31" s="109"/>
      <c r="W31" s="109"/>
      <c r="X31" s="110"/>
      <c r="Y31" s="52"/>
      <c r="Z31" s="53"/>
      <c r="AA31" s="53"/>
      <c r="AB31" s="53"/>
      <c r="AC31" s="53"/>
      <c r="AD31" s="53"/>
      <c r="AE31" s="53"/>
      <c r="AF31" s="54"/>
      <c r="AG31" s="61"/>
      <c r="AH31" s="62"/>
      <c r="AI31" s="62"/>
      <c r="AJ31" s="62"/>
      <c r="AK31" s="62"/>
      <c r="AL31" s="62"/>
      <c r="AM31" s="63"/>
      <c r="AN31" s="34"/>
      <c r="AO31" s="34"/>
      <c r="AP31" s="34"/>
      <c r="AQ31" s="34"/>
      <c r="AR31" s="34"/>
      <c r="AS31" s="34"/>
      <c r="AT31" s="33"/>
      <c r="AU31" s="33"/>
      <c r="AV31" s="34"/>
      <c r="AW31" s="34"/>
      <c r="AX31" s="34"/>
      <c r="AY31" s="34"/>
      <c r="AZ31" s="34"/>
      <c r="BA31" s="34"/>
      <c r="BB31" s="33"/>
      <c r="BC31" s="33"/>
      <c r="BD31" s="34"/>
      <c r="BE31" s="34"/>
      <c r="BF31" s="34"/>
      <c r="BG31" s="34"/>
      <c r="BH31" s="33"/>
      <c r="BI31" s="33"/>
      <c r="BJ31" s="34"/>
      <c r="BK31" s="34"/>
      <c r="BL31" s="33"/>
      <c r="BM31" s="33"/>
      <c r="BN31" s="33"/>
      <c r="BO31" s="36"/>
      <c r="BP31" s="36"/>
      <c r="BQ31" s="36"/>
      <c r="BR31" s="36"/>
      <c r="BS31" s="36"/>
      <c r="BT31" s="36"/>
      <c r="BU31" s="36"/>
      <c r="BV31" s="31"/>
      <c r="BW31" s="31"/>
      <c r="BX31" s="24"/>
      <c r="CB31" s="7"/>
      <c r="CC31" s="10"/>
    </row>
    <row r="32" spans="1:95" s="2" customFormat="1" ht="11.45" customHeight="1" x14ac:dyDescent="0.15">
      <c r="A32" s="19"/>
      <c r="B32" s="31"/>
      <c r="C32" s="99" t="s">
        <v>115</v>
      </c>
      <c r="D32" s="100"/>
      <c r="E32" s="100"/>
      <c r="F32" s="100"/>
      <c r="G32" s="100"/>
      <c r="H32" s="100"/>
      <c r="I32" s="100"/>
      <c r="J32" s="100"/>
      <c r="K32" s="100"/>
      <c r="L32" s="100"/>
      <c r="M32" s="100"/>
      <c r="N32" s="100"/>
      <c r="O32" s="100"/>
      <c r="P32" s="100"/>
      <c r="Q32" s="100"/>
      <c r="R32" s="100"/>
      <c r="S32" s="100"/>
      <c r="T32" s="100"/>
      <c r="U32" s="100"/>
      <c r="V32" s="100"/>
      <c r="W32" s="100"/>
      <c r="X32" s="101"/>
      <c r="Y32" s="46" t="s">
        <v>116</v>
      </c>
      <c r="Z32" s="47"/>
      <c r="AA32" s="47"/>
      <c r="AB32" s="47"/>
      <c r="AC32" s="47"/>
      <c r="AD32" s="47"/>
      <c r="AE32" s="47"/>
      <c r="AF32" s="48"/>
      <c r="AG32" s="55">
        <v>36802</v>
      </c>
      <c r="AH32" s="56"/>
      <c r="AI32" s="56"/>
      <c r="AJ32" s="56"/>
      <c r="AK32" s="56"/>
      <c r="AL32" s="56"/>
      <c r="AM32" s="57"/>
      <c r="AN32" s="34"/>
      <c r="AO32" s="34"/>
      <c r="AP32" s="34"/>
      <c r="AQ32" s="34"/>
      <c r="AR32" s="34"/>
      <c r="AS32" s="34"/>
      <c r="AT32" s="33" t="str">
        <f>IF(AND(AP32="",AR32=""),"",SUM(AP32:AS35))</f>
        <v/>
      </c>
      <c r="AU32" s="33"/>
      <c r="AV32" s="34"/>
      <c r="AW32" s="34"/>
      <c r="AX32" s="34"/>
      <c r="AY32" s="34"/>
      <c r="AZ32" s="34"/>
      <c r="BA32" s="34"/>
      <c r="BB32" s="33" t="str">
        <f>IF(AND(AV32="",AX32="",AZ32=""),"",SUM(AV32:BA35))</f>
        <v/>
      </c>
      <c r="BC32" s="33"/>
      <c r="BD32" s="34"/>
      <c r="BE32" s="34"/>
      <c r="BF32" s="34"/>
      <c r="BG32" s="34"/>
      <c r="BH32" s="33" t="str">
        <f>IF(AND(BD32="",BF32=""),"",SUM(BD32:BG35))</f>
        <v/>
      </c>
      <c r="BI32" s="33"/>
      <c r="BJ32" s="34"/>
      <c r="BK32" s="34"/>
      <c r="BL32" s="33" t="str">
        <f>IF(AND(AN32="",AT32="",BB32="",BH32="",BJ32=""),"",SUM(AN32,AT32,BB32,BH32,BJ32))</f>
        <v/>
      </c>
      <c r="BM32" s="33"/>
      <c r="BN32" s="33"/>
      <c r="BO32" s="35"/>
      <c r="BP32" s="36"/>
      <c r="BQ32" s="36"/>
      <c r="BR32" s="36"/>
      <c r="BS32" s="36"/>
      <c r="BT32" s="36"/>
      <c r="BU32" s="36"/>
      <c r="BV32" s="31"/>
      <c r="BW32" s="31"/>
      <c r="BX32" s="24"/>
      <c r="CB32" s="7" t="e">
        <f>IF(AG32="","",IF(AG32&gt;$CC$13,0,DATEDIF(AG32,$CC$15,"Y")))</f>
        <v>#REF!</v>
      </c>
      <c r="CC32" s="10">
        <f>IF(OR(BL32="",BL32=0),DATE(9999,12,31),DATE(YEAR($CC$15)-BL32,MONTH($CC$15),DAY($CC$15)))</f>
        <v>2958465</v>
      </c>
    </row>
    <row r="33" spans="1:81" s="2" customFormat="1" ht="11.45" customHeight="1" x14ac:dyDescent="0.15">
      <c r="A33" s="19"/>
      <c r="B33" s="31"/>
      <c r="C33" s="102"/>
      <c r="D33" s="103"/>
      <c r="E33" s="103"/>
      <c r="F33" s="103"/>
      <c r="G33" s="103"/>
      <c r="H33" s="103"/>
      <c r="I33" s="103"/>
      <c r="J33" s="103"/>
      <c r="K33" s="103"/>
      <c r="L33" s="103"/>
      <c r="M33" s="103"/>
      <c r="N33" s="103"/>
      <c r="O33" s="103"/>
      <c r="P33" s="103"/>
      <c r="Q33" s="103"/>
      <c r="R33" s="103"/>
      <c r="S33" s="103"/>
      <c r="T33" s="103"/>
      <c r="U33" s="103"/>
      <c r="V33" s="103"/>
      <c r="W33" s="103"/>
      <c r="X33" s="104"/>
      <c r="Y33" s="49"/>
      <c r="Z33" s="50"/>
      <c r="AA33" s="50"/>
      <c r="AB33" s="50"/>
      <c r="AC33" s="50"/>
      <c r="AD33" s="50"/>
      <c r="AE33" s="50"/>
      <c r="AF33" s="51"/>
      <c r="AG33" s="58"/>
      <c r="AH33" s="59"/>
      <c r="AI33" s="59"/>
      <c r="AJ33" s="59"/>
      <c r="AK33" s="59"/>
      <c r="AL33" s="59"/>
      <c r="AM33" s="60"/>
      <c r="AN33" s="34"/>
      <c r="AO33" s="34"/>
      <c r="AP33" s="34"/>
      <c r="AQ33" s="34"/>
      <c r="AR33" s="34"/>
      <c r="AS33" s="34"/>
      <c r="AT33" s="33"/>
      <c r="AU33" s="33"/>
      <c r="AV33" s="34"/>
      <c r="AW33" s="34"/>
      <c r="AX33" s="34"/>
      <c r="AY33" s="34"/>
      <c r="AZ33" s="34"/>
      <c r="BA33" s="34"/>
      <c r="BB33" s="33"/>
      <c r="BC33" s="33"/>
      <c r="BD33" s="34"/>
      <c r="BE33" s="34"/>
      <c r="BF33" s="34"/>
      <c r="BG33" s="34"/>
      <c r="BH33" s="33"/>
      <c r="BI33" s="33"/>
      <c r="BJ33" s="34"/>
      <c r="BK33" s="34"/>
      <c r="BL33" s="33"/>
      <c r="BM33" s="33"/>
      <c r="BN33" s="33"/>
      <c r="BO33" s="36"/>
      <c r="BP33" s="36"/>
      <c r="BQ33" s="36"/>
      <c r="BR33" s="36"/>
      <c r="BS33" s="36"/>
      <c r="BT33" s="36"/>
      <c r="BU33" s="36"/>
      <c r="BV33" s="31"/>
      <c r="BW33" s="31"/>
      <c r="BX33" s="24"/>
      <c r="CB33" s="7"/>
      <c r="CC33" s="10"/>
    </row>
    <row r="34" spans="1:81" s="2" customFormat="1" ht="11.45" customHeight="1" x14ac:dyDescent="0.15">
      <c r="A34" s="19"/>
      <c r="B34" s="31"/>
      <c r="C34" s="105" t="s">
        <v>113</v>
      </c>
      <c r="D34" s="106"/>
      <c r="E34" s="106"/>
      <c r="F34" s="106"/>
      <c r="G34" s="106"/>
      <c r="H34" s="106"/>
      <c r="I34" s="106"/>
      <c r="J34" s="106"/>
      <c r="K34" s="106"/>
      <c r="L34" s="106"/>
      <c r="M34" s="106"/>
      <c r="N34" s="106"/>
      <c r="O34" s="106"/>
      <c r="P34" s="106"/>
      <c r="Q34" s="106"/>
      <c r="R34" s="106"/>
      <c r="S34" s="106"/>
      <c r="T34" s="106"/>
      <c r="U34" s="106"/>
      <c r="V34" s="106"/>
      <c r="W34" s="106"/>
      <c r="X34" s="107"/>
      <c r="Y34" s="49" t="s">
        <v>117</v>
      </c>
      <c r="Z34" s="50"/>
      <c r="AA34" s="50"/>
      <c r="AB34" s="50"/>
      <c r="AC34" s="50"/>
      <c r="AD34" s="50"/>
      <c r="AE34" s="50"/>
      <c r="AF34" s="51"/>
      <c r="AG34" s="58"/>
      <c r="AH34" s="59"/>
      <c r="AI34" s="59"/>
      <c r="AJ34" s="59"/>
      <c r="AK34" s="59"/>
      <c r="AL34" s="59"/>
      <c r="AM34" s="60"/>
      <c r="AN34" s="34"/>
      <c r="AO34" s="34"/>
      <c r="AP34" s="34"/>
      <c r="AQ34" s="34"/>
      <c r="AR34" s="34"/>
      <c r="AS34" s="34"/>
      <c r="AT34" s="33"/>
      <c r="AU34" s="33"/>
      <c r="AV34" s="34"/>
      <c r="AW34" s="34"/>
      <c r="AX34" s="34"/>
      <c r="AY34" s="34"/>
      <c r="AZ34" s="34"/>
      <c r="BA34" s="34"/>
      <c r="BB34" s="33"/>
      <c r="BC34" s="33"/>
      <c r="BD34" s="34"/>
      <c r="BE34" s="34"/>
      <c r="BF34" s="34"/>
      <c r="BG34" s="34"/>
      <c r="BH34" s="33"/>
      <c r="BI34" s="33"/>
      <c r="BJ34" s="34"/>
      <c r="BK34" s="34"/>
      <c r="BL34" s="33"/>
      <c r="BM34" s="33"/>
      <c r="BN34" s="33"/>
      <c r="BO34" s="36"/>
      <c r="BP34" s="36"/>
      <c r="BQ34" s="36"/>
      <c r="BR34" s="36"/>
      <c r="BS34" s="36"/>
      <c r="BT34" s="36"/>
      <c r="BU34" s="36"/>
      <c r="BV34" s="31"/>
      <c r="BW34" s="31"/>
      <c r="BX34" s="24"/>
      <c r="CB34" s="7"/>
      <c r="CC34" s="10"/>
    </row>
    <row r="35" spans="1:81" s="2" customFormat="1" ht="11.45" customHeight="1" x14ac:dyDescent="0.15">
      <c r="A35" s="19"/>
      <c r="B35" s="31"/>
      <c r="C35" s="108"/>
      <c r="D35" s="109"/>
      <c r="E35" s="109"/>
      <c r="F35" s="109"/>
      <c r="G35" s="109"/>
      <c r="H35" s="109"/>
      <c r="I35" s="109"/>
      <c r="J35" s="109"/>
      <c r="K35" s="109"/>
      <c r="L35" s="109"/>
      <c r="M35" s="109"/>
      <c r="N35" s="109"/>
      <c r="O35" s="109"/>
      <c r="P35" s="109"/>
      <c r="Q35" s="109"/>
      <c r="R35" s="109"/>
      <c r="S35" s="109"/>
      <c r="T35" s="109"/>
      <c r="U35" s="109"/>
      <c r="V35" s="109"/>
      <c r="W35" s="109"/>
      <c r="X35" s="110"/>
      <c r="Y35" s="52"/>
      <c r="Z35" s="53"/>
      <c r="AA35" s="53"/>
      <c r="AB35" s="53"/>
      <c r="AC35" s="53"/>
      <c r="AD35" s="53"/>
      <c r="AE35" s="53"/>
      <c r="AF35" s="54"/>
      <c r="AG35" s="61"/>
      <c r="AH35" s="62"/>
      <c r="AI35" s="62"/>
      <c r="AJ35" s="62"/>
      <c r="AK35" s="62"/>
      <c r="AL35" s="62"/>
      <c r="AM35" s="63"/>
      <c r="AN35" s="34"/>
      <c r="AO35" s="34"/>
      <c r="AP35" s="34"/>
      <c r="AQ35" s="34"/>
      <c r="AR35" s="34"/>
      <c r="AS35" s="34"/>
      <c r="AT35" s="33"/>
      <c r="AU35" s="33"/>
      <c r="AV35" s="34"/>
      <c r="AW35" s="34"/>
      <c r="AX35" s="34"/>
      <c r="AY35" s="34"/>
      <c r="AZ35" s="34"/>
      <c r="BA35" s="34"/>
      <c r="BB35" s="33"/>
      <c r="BC35" s="33"/>
      <c r="BD35" s="34"/>
      <c r="BE35" s="34"/>
      <c r="BF35" s="34"/>
      <c r="BG35" s="34"/>
      <c r="BH35" s="33"/>
      <c r="BI35" s="33"/>
      <c r="BJ35" s="34"/>
      <c r="BK35" s="34"/>
      <c r="BL35" s="33"/>
      <c r="BM35" s="33"/>
      <c r="BN35" s="33"/>
      <c r="BO35" s="36"/>
      <c r="BP35" s="36"/>
      <c r="BQ35" s="36"/>
      <c r="BR35" s="36"/>
      <c r="BS35" s="36"/>
      <c r="BT35" s="36"/>
      <c r="BU35" s="36"/>
      <c r="BV35" s="31"/>
      <c r="BW35" s="31"/>
      <c r="BX35" s="24"/>
      <c r="CB35" s="7"/>
      <c r="CC35" s="10"/>
    </row>
    <row r="36" spans="1:81" s="2" customFormat="1" ht="11.45" customHeight="1" x14ac:dyDescent="0.15">
      <c r="A36" s="19"/>
      <c r="B36" s="31"/>
      <c r="C36" s="99" t="s">
        <v>118</v>
      </c>
      <c r="D36" s="100"/>
      <c r="E36" s="100"/>
      <c r="F36" s="100"/>
      <c r="G36" s="100"/>
      <c r="H36" s="100"/>
      <c r="I36" s="100"/>
      <c r="J36" s="100"/>
      <c r="K36" s="100"/>
      <c r="L36" s="100"/>
      <c r="M36" s="100"/>
      <c r="N36" s="100"/>
      <c r="O36" s="100"/>
      <c r="P36" s="100"/>
      <c r="Q36" s="100"/>
      <c r="R36" s="100"/>
      <c r="S36" s="100"/>
      <c r="T36" s="100"/>
      <c r="U36" s="100"/>
      <c r="V36" s="100"/>
      <c r="W36" s="100"/>
      <c r="X36" s="101"/>
      <c r="Y36" s="46" t="s">
        <v>107</v>
      </c>
      <c r="Z36" s="47"/>
      <c r="AA36" s="47"/>
      <c r="AB36" s="47"/>
      <c r="AC36" s="47"/>
      <c r="AD36" s="47"/>
      <c r="AE36" s="47"/>
      <c r="AF36" s="48"/>
      <c r="AG36" s="55">
        <v>39637</v>
      </c>
      <c r="AH36" s="56"/>
      <c r="AI36" s="56"/>
      <c r="AJ36" s="56"/>
      <c r="AK36" s="56"/>
      <c r="AL36" s="56"/>
      <c r="AM36" s="57"/>
      <c r="AN36" s="34"/>
      <c r="AO36" s="34"/>
      <c r="AP36" s="34"/>
      <c r="AQ36" s="34"/>
      <c r="AR36" s="34"/>
      <c r="AS36" s="34"/>
      <c r="AT36" s="33" t="str">
        <f>IF(AND(AP36="",AR36=""),"",SUM(AP36:AS39))</f>
        <v/>
      </c>
      <c r="AU36" s="33"/>
      <c r="AV36" s="34"/>
      <c r="AW36" s="34"/>
      <c r="AX36" s="34"/>
      <c r="AY36" s="34"/>
      <c r="AZ36" s="34"/>
      <c r="BA36" s="34"/>
      <c r="BB36" s="33" t="str">
        <f>IF(AND(AV36="",AX36="",AZ36=""),"",SUM(AV36:BA39))</f>
        <v/>
      </c>
      <c r="BC36" s="33"/>
      <c r="BD36" s="34"/>
      <c r="BE36" s="34"/>
      <c r="BF36" s="34"/>
      <c r="BG36" s="34"/>
      <c r="BH36" s="33" t="str">
        <f>IF(AND(BD36="",BF36=""),"",SUM(BD36:BG39))</f>
        <v/>
      </c>
      <c r="BI36" s="33"/>
      <c r="BJ36" s="34"/>
      <c r="BK36" s="34"/>
      <c r="BL36" s="33" t="str">
        <f>IF(AND(AN36="",AT36="",BB36="",BH36="",BJ36=""),"",SUM(AN36,AT36,BB36,BH36,BJ36))</f>
        <v/>
      </c>
      <c r="BM36" s="33"/>
      <c r="BN36" s="33"/>
      <c r="BO36" s="35">
        <v>9876512345</v>
      </c>
      <c r="BP36" s="36"/>
      <c r="BQ36" s="36"/>
      <c r="BR36" s="36"/>
      <c r="BS36" s="36"/>
      <c r="BT36" s="36"/>
      <c r="BU36" s="36"/>
      <c r="BV36" s="31"/>
      <c r="BW36" s="31"/>
      <c r="BX36" s="24"/>
      <c r="CB36" s="7" t="e">
        <f>IF(AG36="","",IF(AG36&gt;$CC$13,0,DATEDIF(AG36,$CC$15,"Y")))</f>
        <v>#REF!</v>
      </c>
      <c r="CC36" s="10">
        <f>IF(OR(BL36="",BL36=0),DATE(9999,12,31),DATE(YEAR($CC$15)-BL36,MONTH($CC$15),DAY($CC$15)))</f>
        <v>2958465</v>
      </c>
    </row>
    <row r="37" spans="1:81" s="2" customFormat="1" ht="11.45" customHeight="1" x14ac:dyDescent="0.15">
      <c r="A37" s="19"/>
      <c r="B37" s="31"/>
      <c r="C37" s="102"/>
      <c r="D37" s="103"/>
      <c r="E37" s="103"/>
      <c r="F37" s="103"/>
      <c r="G37" s="103"/>
      <c r="H37" s="103"/>
      <c r="I37" s="103"/>
      <c r="J37" s="103"/>
      <c r="K37" s="103"/>
      <c r="L37" s="103"/>
      <c r="M37" s="103"/>
      <c r="N37" s="103"/>
      <c r="O37" s="103"/>
      <c r="P37" s="103"/>
      <c r="Q37" s="103"/>
      <c r="R37" s="103"/>
      <c r="S37" s="103"/>
      <c r="T37" s="103"/>
      <c r="U37" s="103"/>
      <c r="V37" s="103"/>
      <c r="W37" s="103"/>
      <c r="X37" s="104"/>
      <c r="Y37" s="49"/>
      <c r="Z37" s="50"/>
      <c r="AA37" s="50"/>
      <c r="AB37" s="50"/>
      <c r="AC37" s="50"/>
      <c r="AD37" s="50"/>
      <c r="AE37" s="50"/>
      <c r="AF37" s="51"/>
      <c r="AG37" s="58"/>
      <c r="AH37" s="59"/>
      <c r="AI37" s="59"/>
      <c r="AJ37" s="59"/>
      <c r="AK37" s="59"/>
      <c r="AL37" s="59"/>
      <c r="AM37" s="60"/>
      <c r="AN37" s="34"/>
      <c r="AO37" s="34"/>
      <c r="AP37" s="34"/>
      <c r="AQ37" s="34"/>
      <c r="AR37" s="34"/>
      <c r="AS37" s="34"/>
      <c r="AT37" s="33"/>
      <c r="AU37" s="33"/>
      <c r="AV37" s="34"/>
      <c r="AW37" s="34"/>
      <c r="AX37" s="34"/>
      <c r="AY37" s="34"/>
      <c r="AZ37" s="34"/>
      <c r="BA37" s="34"/>
      <c r="BB37" s="33"/>
      <c r="BC37" s="33"/>
      <c r="BD37" s="34"/>
      <c r="BE37" s="34"/>
      <c r="BF37" s="34"/>
      <c r="BG37" s="34"/>
      <c r="BH37" s="33"/>
      <c r="BI37" s="33"/>
      <c r="BJ37" s="34"/>
      <c r="BK37" s="34"/>
      <c r="BL37" s="33"/>
      <c r="BM37" s="33"/>
      <c r="BN37" s="33"/>
      <c r="BO37" s="36"/>
      <c r="BP37" s="36"/>
      <c r="BQ37" s="36"/>
      <c r="BR37" s="36"/>
      <c r="BS37" s="36"/>
      <c r="BT37" s="36"/>
      <c r="BU37" s="36"/>
      <c r="BV37" s="31"/>
      <c r="BW37" s="31"/>
      <c r="BX37" s="24"/>
      <c r="CB37" s="7"/>
      <c r="CC37" s="10"/>
    </row>
    <row r="38" spans="1:81" s="2" customFormat="1" ht="11.45" customHeight="1" x14ac:dyDescent="0.15">
      <c r="A38" s="19"/>
      <c r="B38" s="31"/>
      <c r="C38" s="105" t="s">
        <v>119</v>
      </c>
      <c r="D38" s="106"/>
      <c r="E38" s="106"/>
      <c r="F38" s="106"/>
      <c r="G38" s="106"/>
      <c r="H38" s="106"/>
      <c r="I38" s="106"/>
      <c r="J38" s="106"/>
      <c r="K38" s="106"/>
      <c r="L38" s="106"/>
      <c r="M38" s="106"/>
      <c r="N38" s="106"/>
      <c r="O38" s="106"/>
      <c r="P38" s="106"/>
      <c r="Q38" s="106"/>
      <c r="R38" s="106"/>
      <c r="S38" s="106"/>
      <c r="T38" s="106"/>
      <c r="U38" s="106"/>
      <c r="V38" s="106"/>
      <c r="W38" s="106"/>
      <c r="X38" s="107"/>
      <c r="Y38" s="49" t="s">
        <v>120</v>
      </c>
      <c r="Z38" s="50"/>
      <c r="AA38" s="50"/>
      <c r="AB38" s="50"/>
      <c r="AC38" s="50"/>
      <c r="AD38" s="50"/>
      <c r="AE38" s="50"/>
      <c r="AF38" s="51"/>
      <c r="AG38" s="58"/>
      <c r="AH38" s="59"/>
      <c r="AI38" s="59"/>
      <c r="AJ38" s="59"/>
      <c r="AK38" s="59"/>
      <c r="AL38" s="59"/>
      <c r="AM38" s="60"/>
      <c r="AN38" s="34"/>
      <c r="AO38" s="34"/>
      <c r="AP38" s="34"/>
      <c r="AQ38" s="34"/>
      <c r="AR38" s="34"/>
      <c r="AS38" s="34"/>
      <c r="AT38" s="33"/>
      <c r="AU38" s="33"/>
      <c r="AV38" s="34"/>
      <c r="AW38" s="34"/>
      <c r="AX38" s="34"/>
      <c r="AY38" s="34"/>
      <c r="AZ38" s="34"/>
      <c r="BA38" s="34"/>
      <c r="BB38" s="33"/>
      <c r="BC38" s="33"/>
      <c r="BD38" s="34"/>
      <c r="BE38" s="34"/>
      <c r="BF38" s="34"/>
      <c r="BG38" s="34"/>
      <c r="BH38" s="33"/>
      <c r="BI38" s="33"/>
      <c r="BJ38" s="34"/>
      <c r="BK38" s="34"/>
      <c r="BL38" s="33"/>
      <c r="BM38" s="33"/>
      <c r="BN38" s="33"/>
      <c r="BO38" s="36"/>
      <c r="BP38" s="36"/>
      <c r="BQ38" s="36"/>
      <c r="BR38" s="36"/>
      <c r="BS38" s="36"/>
      <c r="BT38" s="36"/>
      <c r="BU38" s="36"/>
      <c r="BV38" s="31"/>
      <c r="BW38" s="31"/>
      <c r="BX38" s="24"/>
      <c r="CB38" s="7"/>
      <c r="CC38" s="10"/>
    </row>
    <row r="39" spans="1:81" s="2" customFormat="1" ht="11.45" customHeight="1" x14ac:dyDescent="0.15">
      <c r="A39" s="19"/>
      <c r="B39" s="31"/>
      <c r="C39" s="108"/>
      <c r="D39" s="109"/>
      <c r="E39" s="109"/>
      <c r="F39" s="109"/>
      <c r="G39" s="109"/>
      <c r="H39" s="109"/>
      <c r="I39" s="109"/>
      <c r="J39" s="109"/>
      <c r="K39" s="109"/>
      <c r="L39" s="109"/>
      <c r="M39" s="109"/>
      <c r="N39" s="109"/>
      <c r="O39" s="109"/>
      <c r="P39" s="109"/>
      <c r="Q39" s="109"/>
      <c r="R39" s="109"/>
      <c r="S39" s="109"/>
      <c r="T39" s="109"/>
      <c r="U39" s="109"/>
      <c r="V39" s="109"/>
      <c r="W39" s="109"/>
      <c r="X39" s="110"/>
      <c r="Y39" s="52"/>
      <c r="Z39" s="53"/>
      <c r="AA39" s="53"/>
      <c r="AB39" s="53"/>
      <c r="AC39" s="53"/>
      <c r="AD39" s="53"/>
      <c r="AE39" s="53"/>
      <c r="AF39" s="54"/>
      <c r="AG39" s="61"/>
      <c r="AH39" s="62"/>
      <c r="AI39" s="62"/>
      <c r="AJ39" s="62"/>
      <c r="AK39" s="62"/>
      <c r="AL39" s="62"/>
      <c r="AM39" s="63"/>
      <c r="AN39" s="34"/>
      <c r="AO39" s="34"/>
      <c r="AP39" s="34"/>
      <c r="AQ39" s="34"/>
      <c r="AR39" s="34"/>
      <c r="AS39" s="34"/>
      <c r="AT39" s="33"/>
      <c r="AU39" s="33"/>
      <c r="AV39" s="34"/>
      <c r="AW39" s="34"/>
      <c r="AX39" s="34"/>
      <c r="AY39" s="34"/>
      <c r="AZ39" s="34"/>
      <c r="BA39" s="34"/>
      <c r="BB39" s="33"/>
      <c r="BC39" s="33"/>
      <c r="BD39" s="34"/>
      <c r="BE39" s="34"/>
      <c r="BF39" s="34"/>
      <c r="BG39" s="34"/>
      <c r="BH39" s="33"/>
      <c r="BI39" s="33"/>
      <c r="BJ39" s="34"/>
      <c r="BK39" s="34"/>
      <c r="BL39" s="33"/>
      <c r="BM39" s="33"/>
      <c r="BN39" s="33"/>
      <c r="BO39" s="36"/>
      <c r="BP39" s="36"/>
      <c r="BQ39" s="36"/>
      <c r="BR39" s="36"/>
      <c r="BS39" s="36"/>
      <c r="BT39" s="36"/>
      <c r="BU39" s="36"/>
      <c r="BV39" s="31"/>
      <c r="BW39" s="31"/>
      <c r="BX39" s="24"/>
      <c r="CB39" s="7"/>
      <c r="CC39" s="10"/>
    </row>
    <row r="40" spans="1:81" s="2" customFormat="1" ht="11.45" customHeight="1" x14ac:dyDescent="0.15">
      <c r="A40" s="19"/>
      <c r="B40" s="31"/>
      <c r="C40" s="99"/>
      <c r="D40" s="100"/>
      <c r="E40" s="100"/>
      <c r="F40" s="100"/>
      <c r="G40" s="100"/>
      <c r="H40" s="100"/>
      <c r="I40" s="100"/>
      <c r="J40" s="100"/>
      <c r="K40" s="100"/>
      <c r="L40" s="100"/>
      <c r="M40" s="100"/>
      <c r="N40" s="100"/>
      <c r="O40" s="100"/>
      <c r="P40" s="100"/>
      <c r="Q40" s="100"/>
      <c r="R40" s="100"/>
      <c r="S40" s="100"/>
      <c r="T40" s="100"/>
      <c r="U40" s="100"/>
      <c r="V40" s="100"/>
      <c r="W40" s="100"/>
      <c r="X40" s="101"/>
      <c r="Y40" s="46"/>
      <c r="Z40" s="47"/>
      <c r="AA40" s="47"/>
      <c r="AB40" s="47"/>
      <c r="AC40" s="47"/>
      <c r="AD40" s="47"/>
      <c r="AE40" s="47"/>
      <c r="AF40" s="48"/>
      <c r="AG40" s="55"/>
      <c r="AH40" s="56"/>
      <c r="AI40" s="56"/>
      <c r="AJ40" s="56"/>
      <c r="AK40" s="56"/>
      <c r="AL40" s="56"/>
      <c r="AM40" s="57"/>
      <c r="AN40" s="34"/>
      <c r="AO40" s="34"/>
      <c r="AP40" s="34"/>
      <c r="AQ40" s="34"/>
      <c r="AR40" s="34"/>
      <c r="AS40" s="34"/>
      <c r="AT40" s="33" t="str">
        <f>IF(AND(AP40="",AR40=""),"",SUM(AP40:AS43))</f>
        <v/>
      </c>
      <c r="AU40" s="33"/>
      <c r="AV40" s="34"/>
      <c r="AW40" s="34"/>
      <c r="AX40" s="34"/>
      <c r="AY40" s="34"/>
      <c r="AZ40" s="34"/>
      <c r="BA40" s="34"/>
      <c r="BB40" s="33" t="str">
        <f>IF(AND(AV40="",AX40="",AZ40=""),"",SUM(AV40:BA43))</f>
        <v/>
      </c>
      <c r="BC40" s="33"/>
      <c r="BD40" s="34"/>
      <c r="BE40" s="34"/>
      <c r="BF40" s="34"/>
      <c r="BG40" s="34"/>
      <c r="BH40" s="33" t="str">
        <f>IF(AND(BD40="",BF40=""),"",SUM(BD40:BG43))</f>
        <v/>
      </c>
      <c r="BI40" s="33"/>
      <c r="BJ40" s="34"/>
      <c r="BK40" s="34"/>
      <c r="BL40" s="33" t="str">
        <f>IF(AND(AN40="",AT40="",BB40="",BH40="",BJ40=""),"",SUM(AN40,AT40,BB40,BH40,BJ40))</f>
        <v/>
      </c>
      <c r="BM40" s="33"/>
      <c r="BN40" s="33"/>
      <c r="BO40" s="35"/>
      <c r="BP40" s="36"/>
      <c r="BQ40" s="36"/>
      <c r="BR40" s="36"/>
      <c r="BS40" s="36"/>
      <c r="BT40" s="36"/>
      <c r="BU40" s="36"/>
      <c r="BV40" s="31"/>
      <c r="BW40" s="31"/>
      <c r="BX40" s="24"/>
      <c r="CB40" s="7" t="str">
        <f>IF(AG40="","",IF(AG40&gt;$CC$13,0,DATEDIF(AG40,$CC$15,"Y")))</f>
        <v/>
      </c>
      <c r="CC40" s="10">
        <f>IF(OR(BL40="",BL40=0),DATE(9999,12,31),DATE(YEAR($CC$15)-BL40,MONTH($CC$15),DAY($CC$15)))</f>
        <v>2958465</v>
      </c>
    </row>
    <row r="41" spans="1:81" s="2" customFormat="1" ht="11.45" customHeight="1" x14ac:dyDescent="0.15">
      <c r="A41" s="19"/>
      <c r="B41" s="31"/>
      <c r="C41" s="102"/>
      <c r="D41" s="103"/>
      <c r="E41" s="103"/>
      <c r="F41" s="103"/>
      <c r="G41" s="103"/>
      <c r="H41" s="103"/>
      <c r="I41" s="103"/>
      <c r="J41" s="103"/>
      <c r="K41" s="103"/>
      <c r="L41" s="103"/>
      <c r="M41" s="103"/>
      <c r="N41" s="103"/>
      <c r="O41" s="103"/>
      <c r="P41" s="103"/>
      <c r="Q41" s="103"/>
      <c r="R41" s="103"/>
      <c r="S41" s="103"/>
      <c r="T41" s="103"/>
      <c r="U41" s="103"/>
      <c r="V41" s="103"/>
      <c r="W41" s="103"/>
      <c r="X41" s="104"/>
      <c r="Y41" s="49"/>
      <c r="Z41" s="50"/>
      <c r="AA41" s="50"/>
      <c r="AB41" s="50"/>
      <c r="AC41" s="50"/>
      <c r="AD41" s="50"/>
      <c r="AE41" s="50"/>
      <c r="AF41" s="51"/>
      <c r="AG41" s="58"/>
      <c r="AH41" s="59"/>
      <c r="AI41" s="59"/>
      <c r="AJ41" s="59"/>
      <c r="AK41" s="59"/>
      <c r="AL41" s="59"/>
      <c r="AM41" s="60"/>
      <c r="AN41" s="34"/>
      <c r="AO41" s="34"/>
      <c r="AP41" s="34"/>
      <c r="AQ41" s="34"/>
      <c r="AR41" s="34"/>
      <c r="AS41" s="34"/>
      <c r="AT41" s="33"/>
      <c r="AU41" s="33"/>
      <c r="AV41" s="34"/>
      <c r="AW41" s="34"/>
      <c r="AX41" s="34"/>
      <c r="AY41" s="34"/>
      <c r="AZ41" s="34"/>
      <c r="BA41" s="34"/>
      <c r="BB41" s="33"/>
      <c r="BC41" s="33"/>
      <c r="BD41" s="34"/>
      <c r="BE41" s="34"/>
      <c r="BF41" s="34"/>
      <c r="BG41" s="34"/>
      <c r="BH41" s="33"/>
      <c r="BI41" s="33"/>
      <c r="BJ41" s="34"/>
      <c r="BK41" s="34"/>
      <c r="BL41" s="33"/>
      <c r="BM41" s="33"/>
      <c r="BN41" s="33"/>
      <c r="BO41" s="36"/>
      <c r="BP41" s="36"/>
      <c r="BQ41" s="36"/>
      <c r="BR41" s="36"/>
      <c r="BS41" s="36"/>
      <c r="BT41" s="36"/>
      <c r="BU41" s="36"/>
      <c r="BV41" s="31"/>
      <c r="BW41" s="31"/>
      <c r="BX41" s="24"/>
      <c r="CB41" s="7"/>
      <c r="CC41" s="10"/>
    </row>
    <row r="42" spans="1:81" s="2" customFormat="1" ht="11.45" customHeight="1" x14ac:dyDescent="0.15">
      <c r="A42" s="19"/>
      <c r="B42" s="31"/>
      <c r="C42" s="105"/>
      <c r="D42" s="106"/>
      <c r="E42" s="106"/>
      <c r="F42" s="106"/>
      <c r="G42" s="106"/>
      <c r="H42" s="106"/>
      <c r="I42" s="106"/>
      <c r="J42" s="106"/>
      <c r="K42" s="106"/>
      <c r="L42" s="106"/>
      <c r="M42" s="106"/>
      <c r="N42" s="106"/>
      <c r="O42" s="106"/>
      <c r="P42" s="106"/>
      <c r="Q42" s="106"/>
      <c r="R42" s="106"/>
      <c r="S42" s="106"/>
      <c r="T42" s="106"/>
      <c r="U42" s="106"/>
      <c r="V42" s="106"/>
      <c r="W42" s="106"/>
      <c r="X42" s="107"/>
      <c r="Y42" s="49"/>
      <c r="Z42" s="50"/>
      <c r="AA42" s="50"/>
      <c r="AB42" s="50"/>
      <c r="AC42" s="50"/>
      <c r="AD42" s="50"/>
      <c r="AE42" s="50"/>
      <c r="AF42" s="51"/>
      <c r="AG42" s="58"/>
      <c r="AH42" s="59"/>
      <c r="AI42" s="59"/>
      <c r="AJ42" s="59"/>
      <c r="AK42" s="59"/>
      <c r="AL42" s="59"/>
      <c r="AM42" s="60"/>
      <c r="AN42" s="34"/>
      <c r="AO42" s="34"/>
      <c r="AP42" s="34"/>
      <c r="AQ42" s="34"/>
      <c r="AR42" s="34"/>
      <c r="AS42" s="34"/>
      <c r="AT42" s="33"/>
      <c r="AU42" s="33"/>
      <c r="AV42" s="34"/>
      <c r="AW42" s="34"/>
      <c r="AX42" s="34"/>
      <c r="AY42" s="34"/>
      <c r="AZ42" s="34"/>
      <c r="BA42" s="34"/>
      <c r="BB42" s="33"/>
      <c r="BC42" s="33"/>
      <c r="BD42" s="34"/>
      <c r="BE42" s="34"/>
      <c r="BF42" s="34"/>
      <c r="BG42" s="34"/>
      <c r="BH42" s="33"/>
      <c r="BI42" s="33"/>
      <c r="BJ42" s="34"/>
      <c r="BK42" s="34"/>
      <c r="BL42" s="33"/>
      <c r="BM42" s="33"/>
      <c r="BN42" s="33"/>
      <c r="BO42" s="36"/>
      <c r="BP42" s="36"/>
      <c r="BQ42" s="36"/>
      <c r="BR42" s="36"/>
      <c r="BS42" s="36"/>
      <c r="BT42" s="36"/>
      <c r="BU42" s="36"/>
      <c r="BV42" s="31"/>
      <c r="BW42" s="31"/>
      <c r="BX42" s="24"/>
      <c r="CB42" s="7"/>
      <c r="CC42" s="10"/>
    </row>
    <row r="43" spans="1:81" s="2" customFormat="1" ht="11.45" customHeight="1" x14ac:dyDescent="0.15">
      <c r="A43" s="19"/>
      <c r="B43" s="31"/>
      <c r="C43" s="108"/>
      <c r="D43" s="109"/>
      <c r="E43" s="109"/>
      <c r="F43" s="109"/>
      <c r="G43" s="109"/>
      <c r="H43" s="109"/>
      <c r="I43" s="109"/>
      <c r="J43" s="109"/>
      <c r="K43" s="109"/>
      <c r="L43" s="109"/>
      <c r="M43" s="109"/>
      <c r="N43" s="109"/>
      <c r="O43" s="109"/>
      <c r="P43" s="109"/>
      <c r="Q43" s="109"/>
      <c r="R43" s="109"/>
      <c r="S43" s="109"/>
      <c r="T43" s="109"/>
      <c r="U43" s="109"/>
      <c r="V43" s="109"/>
      <c r="W43" s="109"/>
      <c r="X43" s="110"/>
      <c r="Y43" s="52"/>
      <c r="Z43" s="53"/>
      <c r="AA43" s="53"/>
      <c r="AB43" s="53"/>
      <c r="AC43" s="53"/>
      <c r="AD43" s="53"/>
      <c r="AE43" s="53"/>
      <c r="AF43" s="54"/>
      <c r="AG43" s="61"/>
      <c r="AH43" s="62"/>
      <c r="AI43" s="62"/>
      <c r="AJ43" s="62"/>
      <c r="AK43" s="62"/>
      <c r="AL43" s="62"/>
      <c r="AM43" s="63"/>
      <c r="AN43" s="34"/>
      <c r="AO43" s="34"/>
      <c r="AP43" s="34"/>
      <c r="AQ43" s="34"/>
      <c r="AR43" s="34"/>
      <c r="AS43" s="34"/>
      <c r="AT43" s="33"/>
      <c r="AU43" s="33"/>
      <c r="AV43" s="34"/>
      <c r="AW43" s="34"/>
      <c r="AX43" s="34"/>
      <c r="AY43" s="34"/>
      <c r="AZ43" s="34"/>
      <c r="BA43" s="34"/>
      <c r="BB43" s="33"/>
      <c r="BC43" s="33"/>
      <c r="BD43" s="34"/>
      <c r="BE43" s="34"/>
      <c r="BF43" s="34"/>
      <c r="BG43" s="34"/>
      <c r="BH43" s="33"/>
      <c r="BI43" s="33"/>
      <c r="BJ43" s="34"/>
      <c r="BK43" s="34"/>
      <c r="BL43" s="33"/>
      <c r="BM43" s="33"/>
      <c r="BN43" s="33"/>
      <c r="BO43" s="36"/>
      <c r="BP43" s="36"/>
      <c r="BQ43" s="36"/>
      <c r="BR43" s="36"/>
      <c r="BS43" s="36"/>
      <c r="BT43" s="36"/>
      <c r="BU43" s="36"/>
      <c r="BV43" s="31"/>
      <c r="BW43" s="31"/>
      <c r="BX43" s="24"/>
      <c r="CB43" s="7"/>
      <c r="CC43" s="10"/>
    </row>
    <row r="44" spans="1:81" s="2" customFormat="1" ht="11.45" customHeight="1" x14ac:dyDescent="0.15">
      <c r="A44" s="19"/>
      <c r="B44" s="31"/>
      <c r="C44" s="99"/>
      <c r="D44" s="100"/>
      <c r="E44" s="100"/>
      <c r="F44" s="100"/>
      <c r="G44" s="100"/>
      <c r="H44" s="100"/>
      <c r="I44" s="100"/>
      <c r="J44" s="100"/>
      <c r="K44" s="100"/>
      <c r="L44" s="100"/>
      <c r="M44" s="100"/>
      <c r="N44" s="100"/>
      <c r="O44" s="100"/>
      <c r="P44" s="100"/>
      <c r="Q44" s="100"/>
      <c r="R44" s="100"/>
      <c r="S44" s="100"/>
      <c r="T44" s="100"/>
      <c r="U44" s="100"/>
      <c r="V44" s="100"/>
      <c r="W44" s="100"/>
      <c r="X44" s="101"/>
      <c r="Y44" s="46"/>
      <c r="Z44" s="47"/>
      <c r="AA44" s="47"/>
      <c r="AB44" s="47"/>
      <c r="AC44" s="47"/>
      <c r="AD44" s="47"/>
      <c r="AE44" s="47"/>
      <c r="AF44" s="48"/>
      <c r="AG44" s="55"/>
      <c r="AH44" s="56"/>
      <c r="AI44" s="56"/>
      <c r="AJ44" s="56"/>
      <c r="AK44" s="56"/>
      <c r="AL44" s="56"/>
      <c r="AM44" s="57"/>
      <c r="AN44" s="34"/>
      <c r="AO44" s="34"/>
      <c r="AP44" s="34"/>
      <c r="AQ44" s="34"/>
      <c r="AR44" s="34"/>
      <c r="AS44" s="34"/>
      <c r="AT44" s="33" t="str">
        <f>IF(AND(AP44="",AR44=""),"",SUM(AP44:AS47))</f>
        <v/>
      </c>
      <c r="AU44" s="33"/>
      <c r="AV44" s="34"/>
      <c r="AW44" s="34"/>
      <c r="AX44" s="34"/>
      <c r="AY44" s="34"/>
      <c r="AZ44" s="34"/>
      <c r="BA44" s="34"/>
      <c r="BB44" s="33" t="str">
        <f>IF(AND(AV44="",AX44="",AZ44=""),"",SUM(AV44:BA47))</f>
        <v/>
      </c>
      <c r="BC44" s="33"/>
      <c r="BD44" s="34"/>
      <c r="BE44" s="34"/>
      <c r="BF44" s="34"/>
      <c r="BG44" s="34"/>
      <c r="BH44" s="33" t="str">
        <f>IF(AND(BD44="",BF44=""),"",SUM(BD44:BG47))</f>
        <v/>
      </c>
      <c r="BI44" s="33"/>
      <c r="BJ44" s="34"/>
      <c r="BK44" s="34"/>
      <c r="BL44" s="33" t="str">
        <f>IF(AND(AN44="",AT44="",BB44="",BH44="",BJ44=""),"",SUM(AN44,AT44,BB44,BH44,BJ44))</f>
        <v/>
      </c>
      <c r="BM44" s="33"/>
      <c r="BN44" s="33"/>
      <c r="BO44" s="35"/>
      <c r="BP44" s="36"/>
      <c r="BQ44" s="36"/>
      <c r="BR44" s="36"/>
      <c r="BS44" s="36"/>
      <c r="BT44" s="36"/>
      <c r="BU44" s="36"/>
      <c r="BV44" s="31"/>
      <c r="BW44" s="31"/>
      <c r="BX44" s="24"/>
      <c r="CB44" s="7" t="str">
        <f>IF(AG44="","",IF(AG44&gt;$CC$13,0,DATEDIF(AG44,$CC$15,"Y")))</f>
        <v/>
      </c>
      <c r="CC44" s="10">
        <f>IF(OR(BL44="",BL44=0),DATE(9999,12,31),DATE(YEAR($CC$15)-BL44,MONTH($CC$15),DAY($CC$15)))</f>
        <v>2958465</v>
      </c>
    </row>
    <row r="45" spans="1:81" s="2" customFormat="1" ht="11.45" customHeight="1" x14ac:dyDescent="0.15">
      <c r="A45" s="19"/>
      <c r="B45" s="31"/>
      <c r="C45" s="102"/>
      <c r="D45" s="103"/>
      <c r="E45" s="103"/>
      <c r="F45" s="103"/>
      <c r="G45" s="103"/>
      <c r="H45" s="103"/>
      <c r="I45" s="103"/>
      <c r="J45" s="103"/>
      <c r="K45" s="103"/>
      <c r="L45" s="103"/>
      <c r="M45" s="103"/>
      <c r="N45" s="103"/>
      <c r="O45" s="103"/>
      <c r="P45" s="103"/>
      <c r="Q45" s="103"/>
      <c r="R45" s="103"/>
      <c r="S45" s="103"/>
      <c r="T45" s="103"/>
      <c r="U45" s="103"/>
      <c r="V45" s="103"/>
      <c r="W45" s="103"/>
      <c r="X45" s="104"/>
      <c r="Y45" s="49"/>
      <c r="Z45" s="50"/>
      <c r="AA45" s="50"/>
      <c r="AB45" s="50"/>
      <c r="AC45" s="50"/>
      <c r="AD45" s="50"/>
      <c r="AE45" s="50"/>
      <c r="AF45" s="51"/>
      <c r="AG45" s="58"/>
      <c r="AH45" s="59"/>
      <c r="AI45" s="59"/>
      <c r="AJ45" s="59"/>
      <c r="AK45" s="59"/>
      <c r="AL45" s="59"/>
      <c r="AM45" s="60"/>
      <c r="AN45" s="34"/>
      <c r="AO45" s="34"/>
      <c r="AP45" s="34"/>
      <c r="AQ45" s="34"/>
      <c r="AR45" s="34"/>
      <c r="AS45" s="34"/>
      <c r="AT45" s="33"/>
      <c r="AU45" s="33"/>
      <c r="AV45" s="34"/>
      <c r="AW45" s="34"/>
      <c r="AX45" s="34"/>
      <c r="AY45" s="34"/>
      <c r="AZ45" s="34"/>
      <c r="BA45" s="34"/>
      <c r="BB45" s="33"/>
      <c r="BC45" s="33"/>
      <c r="BD45" s="34"/>
      <c r="BE45" s="34"/>
      <c r="BF45" s="34"/>
      <c r="BG45" s="34"/>
      <c r="BH45" s="33"/>
      <c r="BI45" s="33"/>
      <c r="BJ45" s="34"/>
      <c r="BK45" s="34"/>
      <c r="BL45" s="33"/>
      <c r="BM45" s="33"/>
      <c r="BN45" s="33"/>
      <c r="BO45" s="36"/>
      <c r="BP45" s="36"/>
      <c r="BQ45" s="36"/>
      <c r="BR45" s="36"/>
      <c r="BS45" s="36"/>
      <c r="BT45" s="36"/>
      <c r="BU45" s="36"/>
      <c r="BV45" s="31"/>
      <c r="BW45" s="31"/>
      <c r="BX45" s="24"/>
      <c r="CB45" s="7"/>
      <c r="CC45" s="10"/>
    </row>
    <row r="46" spans="1:81" s="2" customFormat="1" ht="11.45" customHeight="1" x14ac:dyDescent="0.15">
      <c r="A46" s="19"/>
      <c r="B46" s="31"/>
      <c r="C46" s="105"/>
      <c r="D46" s="106"/>
      <c r="E46" s="106"/>
      <c r="F46" s="106"/>
      <c r="G46" s="106"/>
      <c r="H46" s="106"/>
      <c r="I46" s="106"/>
      <c r="J46" s="106"/>
      <c r="K46" s="106"/>
      <c r="L46" s="106"/>
      <c r="M46" s="106"/>
      <c r="N46" s="106"/>
      <c r="O46" s="106"/>
      <c r="P46" s="106"/>
      <c r="Q46" s="106"/>
      <c r="R46" s="106"/>
      <c r="S46" s="106"/>
      <c r="T46" s="106"/>
      <c r="U46" s="106"/>
      <c r="V46" s="106"/>
      <c r="W46" s="106"/>
      <c r="X46" s="107"/>
      <c r="Y46" s="49"/>
      <c r="Z46" s="50"/>
      <c r="AA46" s="50"/>
      <c r="AB46" s="50"/>
      <c r="AC46" s="50"/>
      <c r="AD46" s="50"/>
      <c r="AE46" s="50"/>
      <c r="AF46" s="51"/>
      <c r="AG46" s="58"/>
      <c r="AH46" s="59"/>
      <c r="AI46" s="59"/>
      <c r="AJ46" s="59"/>
      <c r="AK46" s="59"/>
      <c r="AL46" s="59"/>
      <c r="AM46" s="60"/>
      <c r="AN46" s="34"/>
      <c r="AO46" s="34"/>
      <c r="AP46" s="34"/>
      <c r="AQ46" s="34"/>
      <c r="AR46" s="34"/>
      <c r="AS46" s="34"/>
      <c r="AT46" s="33"/>
      <c r="AU46" s="33"/>
      <c r="AV46" s="34"/>
      <c r="AW46" s="34"/>
      <c r="AX46" s="34"/>
      <c r="AY46" s="34"/>
      <c r="AZ46" s="34"/>
      <c r="BA46" s="34"/>
      <c r="BB46" s="33"/>
      <c r="BC46" s="33"/>
      <c r="BD46" s="34"/>
      <c r="BE46" s="34"/>
      <c r="BF46" s="34"/>
      <c r="BG46" s="34"/>
      <c r="BH46" s="33"/>
      <c r="BI46" s="33"/>
      <c r="BJ46" s="34"/>
      <c r="BK46" s="34"/>
      <c r="BL46" s="33"/>
      <c r="BM46" s="33"/>
      <c r="BN46" s="33"/>
      <c r="BO46" s="36"/>
      <c r="BP46" s="36"/>
      <c r="BQ46" s="36"/>
      <c r="BR46" s="36"/>
      <c r="BS46" s="36"/>
      <c r="BT46" s="36"/>
      <c r="BU46" s="36"/>
      <c r="BV46" s="31"/>
      <c r="BW46" s="31"/>
      <c r="BX46" s="24"/>
      <c r="CB46" s="7"/>
      <c r="CC46" s="10"/>
    </row>
    <row r="47" spans="1:81" s="2" customFormat="1" ht="11.45" customHeight="1" x14ac:dyDescent="0.15">
      <c r="A47" s="19"/>
      <c r="B47" s="31"/>
      <c r="C47" s="108"/>
      <c r="D47" s="109"/>
      <c r="E47" s="109"/>
      <c r="F47" s="109"/>
      <c r="G47" s="109"/>
      <c r="H47" s="109"/>
      <c r="I47" s="109"/>
      <c r="J47" s="109"/>
      <c r="K47" s="109"/>
      <c r="L47" s="109"/>
      <c r="M47" s="109"/>
      <c r="N47" s="109"/>
      <c r="O47" s="109"/>
      <c r="P47" s="109"/>
      <c r="Q47" s="109"/>
      <c r="R47" s="109"/>
      <c r="S47" s="109"/>
      <c r="T47" s="109"/>
      <c r="U47" s="109"/>
      <c r="V47" s="109"/>
      <c r="W47" s="109"/>
      <c r="X47" s="110"/>
      <c r="Y47" s="52"/>
      <c r="Z47" s="53"/>
      <c r="AA47" s="53"/>
      <c r="AB47" s="53"/>
      <c r="AC47" s="53"/>
      <c r="AD47" s="53"/>
      <c r="AE47" s="53"/>
      <c r="AF47" s="54"/>
      <c r="AG47" s="61"/>
      <c r="AH47" s="62"/>
      <c r="AI47" s="62"/>
      <c r="AJ47" s="62"/>
      <c r="AK47" s="62"/>
      <c r="AL47" s="62"/>
      <c r="AM47" s="63"/>
      <c r="AN47" s="34"/>
      <c r="AO47" s="34"/>
      <c r="AP47" s="34"/>
      <c r="AQ47" s="34"/>
      <c r="AR47" s="34"/>
      <c r="AS47" s="34"/>
      <c r="AT47" s="33"/>
      <c r="AU47" s="33"/>
      <c r="AV47" s="34"/>
      <c r="AW47" s="34"/>
      <c r="AX47" s="34"/>
      <c r="AY47" s="34"/>
      <c r="AZ47" s="34"/>
      <c r="BA47" s="34"/>
      <c r="BB47" s="33"/>
      <c r="BC47" s="33"/>
      <c r="BD47" s="34"/>
      <c r="BE47" s="34"/>
      <c r="BF47" s="34"/>
      <c r="BG47" s="34"/>
      <c r="BH47" s="33"/>
      <c r="BI47" s="33"/>
      <c r="BJ47" s="34"/>
      <c r="BK47" s="34"/>
      <c r="BL47" s="33"/>
      <c r="BM47" s="33"/>
      <c r="BN47" s="33"/>
      <c r="BO47" s="36"/>
      <c r="BP47" s="36"/>
      <c r="BQ47" s="36"/>
      <c r="BR47" s="36"/>
      <c r="BS47" s="36"/>
      <c r="BT47" s="36"/>
      <c r="BU47" s="36"/>
      <c r="BV47" s="31"/>
      <c r="BW47" s="31"/>
      <c r="BX47" s="24"/>
      <c r="CB47" s="7"/>
      <c r="CC47" s="10"/>
    </row>
    <row r="48" spans="1:81" s="2" customFormat="1" ht="11.45" customHeight="1" x14ac:dyDescent="0.15">
      <c r="A48" s="19"/>
      <c r="B48" s="31"/>
      <c r="C48" s="99"/>
      <c r="D48" s="100"/>
      <c r="E48" s="100"/>
      <c r="F48" s="100"/>
      <c r="G48" s="100"/>
      <c r="H48" s="100"/>
      <c r="I48" s="100"/>
      <c r="J48" s="100"/>
      <c r="K48" s="100"/>
      <c r="L48" s="100"/>
      <c r="M48" s="100"/>
      <c r="N48" s="100"/>
      <c r="O48" s="100"/>
      <c r="P48" s="100"/>
      <c r="Q48" s="100"/>
      <c r="R48" s="100"/>
      <c r="S48" s="100"/>
      <c r="T48" s="100"/>
      <c r="U48" s="100"/>
      <c r="V48" s="100"/>
      <c r="W48" s="100"/>
      <c r="X48" s="101"/>
      <c r="Y48" s="46"/>
      <c r="Z48" s="47"/>
      <c r="AA48" s="47"/>
      <c r="AB48" s="47"/>
      <c r="AC48" s="47"/>
      <c r="AD48" s="47"/>
      <c r="AE48" s="47"/>
      <c r="AF48" s="48"/>
      <c r="AG48" s="55"/>
      <c r="AH48" s="56"/>
      <c r="AI48" s="56"/>
      <c r="AJ48" s="56"/>
      <c r="AK48" s="56"/>
      <c r="AL48" s="56"/>
      <c r="AM48" s="57"/>
      <c r="AN48" s="34"/>
      <c r="AO48" s="34"/>
      <c r="AP48" s="34"/>
      <c r="AQ48" s="34"/>
      <c r="AR48" s="34"/>
      <c r="AS48" s="34"/>
      <c r="AT48" s="33" t="str">
        <f>IF(AND(AP48="",AR48=""),"",SUM(AP48:AS51))</f>
        <v/>
      </c>
      <c r="AU48" s="33"/>
      <c r="AV48" s="34"/>
      <c r="AW48" s="34"/>
      <c r="AX48" s="34"/>
      <c r="AY48" s="34"/>
      <c r="AZ48" s="34"/>
      <c r="BA48" s="34"/>
      <c r="BB48" s="33" t="str">
        <f>IF(AND(AV48="",AX48="",AZ48=""),"",SUM(AV48:BA51))</f>
        <v/>
      </c>
      <c r="BC48" s="33"/>
      <c r="BD48" s="34"/>
      <c r="BE48" s="34"/>
      <c r="BF48" s="34"/>
      <c r="BG48" s="34"/>
      <c r="BH48" s="33" t="str">
        <f>IF(AND(BD48="",BF48=""),"",SUM(BD48:BG51))</f>
        <v/>
      </c>
      <c r="BI48" s="33"/>
      <c r="BJ48" s="34"/>
      <c r="BK48" s="34"/>
      <c r="BL48" s="33" t="str">
        <f>IF(AND(AN48="",AT48="",BB48="",BH48="",BJ48=""),"",SUM(AN48,AT48,BB48,BH48,BJ48))</f>
        <v/>
      </c>
      <c r="BM48" s="33"/>
      <c r="BN48" s="33"/>
      <c r="BO48" s="35"/>
      <c r="BP48" s="36"/>
      <c r="BQ48" s="36"/>
      <c r="BR48" s="36"/>
      <c r="BS48" s="36"/>
      <c r="BT48" s="36"/>
      <c r="BU48" s="36"/>
      <c r="BV48" s="31"/>
      <c r="BW48" s="31"/>
      <c r="BX48" s="24"/>
      <c r="CB48" s="7" t="str">
        <f>IF(AG48="","",IF(AG48&gt;$CC$13,0,DATEDIF(AG48,$CC$15,"Y")))</f>
        <v/>
      </c>
      <c r="CC48" s="10">
        <f>IF(OR(BL48="",BL48=0),DATE(9999,12,31),DATE(YEAR($CC$15)-BL48,MONTH($CC$15),DAY($CC$15)))</f>
        <v>2958465</v>
      </c>
    </row>
    <row r="49" spans="1:90" s="2" customFormat="1" ht="11.45" customHeight="1" x14ac:dyDescent="0.15">
      <c r="A49" s="19"/>
      <c r="B49" s="31"/>
      <c r="C49" s="102"/>
      <c r="D49" s="103"/>
      <c r="E49" s="103"/>
      <c r="F49" s="103"/>
      <c r="G49" s="103"/>
      <c r="H49" s="103"/>
      <c r="I49" s="103"/>
      <c r="J49" s="103"/>
      <c r="K49" s="103"/>
      <c r="L49" s="103"/>
      <c r="M49" s="103"/>
      <c r="N49" s="103"/>
      <c r="O49" s="103"/>
      <c r="P49" s="103"/>
      <c r="Q49" s="103"/>
      <c r="R49" s="103"/>
      <c r="S49" s="103"/>
      <c r="T49" s="103"/>
      <c r="U49" s="103"/>
      <c r="V49" s="103"/>
      <c r="W49" s="103"/>
      <c r="X49" s="104"/>
      <c r="Y49" s="49"/>
      <c r="Z49" s="50"/>
      <c r="AA49" s="50"/>
      <c r="AB49" s="50"/>
      <c r="AC49" s="50"/>
      <c r="AD49" s="50"/>
      <c r="AE49" s="50"/>
      <c r="AF49" s="51"/>
      <c r="AG49" s="58"/>
      <c r="AH49" s="59"/>
      <c r="AI49" s="59"/>
      <c r="AJ49" s="59"/>
      <c r="AK49" s="59"/>
      <c r="AL49" s="59"/>
      <c r="AM49" s="60"/>
      <c r="AN49" s="34"/>
      <c r="AO49" s="34"/>
      <c r="AP49" s="34"/>
      <c r="AQ49" s="34"/>
      <c r="AR49" s="34"/>
      <c r="AS49" s="34"/>
      <c r="AT49" s="33"/>
      <c r="AU49" s="33"/>
      <c r="AV49" s="34"/>
      <c r="AW49" s="34"/>
      <c r="AX49" s="34"/>
      <c r="AY49" s="34"/>
      <c r="AZ49" s="34"/>
      <c r="BA49" s="34"/>
      <c r="BB49" s="33"/>
      <c r="BC49" s="33"/>
      <c r="BD49" s="34"/>
      <c r="BE49" s="34"/>
      <c r="BF49" s="34"/>
      <c r="BG49" s="34"/>
      <c r="BH49" s="33"/>
      <c r="BI49" s="33"/>
      <c r="BJ49" s="34"/>
      <c r="BK49" s="34"/>
      <c r="BL49" s="33"/>
      <c r="BM49" s="33"/>
      <c r="BN49" s="33"/>
      <c r="BO49" s="36"/>
      <c r="BP49" s="36"/>
      <c r="BQ49" s="36"/>
      <c r="BR49" s="36"/>
      <c r="BS49" s="36"/>
      <c r="BT49" s="36"/>
      <c r="BU49" s="36"/>
      <c r="BV49" s="31"/>
      <c r="BW49" s="31"/>
      <c r="BX49" s="24"/>
      <c r="CB49" s="7"/>
      <c r="CC49" s="10"/>
    </row>
    <row r="50" spans="1:90" s="2" customFormat="1" ht="11.45" customHeight="1" x14ac:dyDescent="0.15">
      <c r="A50" s="19"/>
      <c r="B50" s="31"/>
      <c r="C50" s="105"/>
      <c r="D50" s="106"/>
      <c r="E50" s="106"/>
      <c r="F50" s="106"/>
      <c r="G50" s="106"/>
      <c r="H50" s="106"/>
      <c r="I50" s="106"/>
      <c r="J50" s="106"/>
      <c r="K50" s="106"/>
      <c r="L50" s="106"/>
      <c r="M50" s="106"/>
      <c r="N50" s="106"/>
      <c r="O50" s="106"/>
      <c r="P50" s="106"/>
      <c r="Q50" s="106"/>
      <c r="R50" s="106"/>
      <c r="S50" s="106"/>
      <c r="T50" s="106"/>
      <c r="U50" s="106"/>
      <c r="V50" s="106"/>
      <c r="W50" s="106"/>
      <c r="X50" s="107"/>
      <c r="Y50" s="49"/>
      <c r="Z50" s="50"/>
      <c r="AA50" s="50"/>
      <c r="AB50" s="50"/>
      <c r="AC50" s="50"/>
      <c r="AD50" s="50"/>
      <c r="AE50" s="50"/>
      <c r="AF50" s="51"/>
      <c r="AG50" s="58"/>
      <c r="AH50" s="59"/>
      <c r="AI50" s="59"/>
      <c r="AJ50" s="59"/>
      <c r="AK50" s="59"/>
      <c r="AL50" s="59"/>
      <c r="AM50" s="60"/>
      <c r="AN50" s="34"/>
      <c r="AO50" s="34"/>
      <c r="AP50" s="34"/>
      <c r="AQ50" s="34"/>
      <c r="AR50" s="34"/>
      <c r="AS50" s="34"/>
      <c r="AT50" s="33"/>
      <c r="AU50" s="33"/>
      <c r="AV50" s="34"/>
      <c r="AW50" s="34"/>
      <c r="AX50" s="34"/>
      <c r="AY50" s="34"/>
      <c r="AZ50" s="34"/>
      <c r="BA50" s="34"/>
      <c r="BB50" s="33"/>
      <c r="BC50" s="33"/>
      <c r="BD50" s="34"/>
      <c r="BE50" s="34"/>
      <c r="BF50" s="34"/>
      <c r="BG50" s="34"/>
      <c r="BH50" s="33"/>
      <c r="BI50" s="33"/>
      <c r="BJ50" s="34"/>
      <c r="BK50" s="34"/>
      <c r="BL50" s="33"/>
      <c r="BM50" s="33"/>
      <c r="BN50" s="33"/>
      <c r="BO50" s="36"/>
      <c r="BP50" s="36"/>
      <c r="BQ50" s="36"/>
      <c r="BR50" s="36"/>
      <c r="BS50" s="36"/>
      <c r="BT50" s="36"/>
      <c r="BU50" s="36"/>
      <c r="BV50" s="31"/>
      <c r="BW50" s="31"/>
      <c r="BX50" s="24"/>
      <c r="CB50" s="7"/>
      <c r="CC50" s="10"/>
    </row>
    <row r="51" spans="1:90" s="2" customFormat="1" ht="11.45" customHeight="1" x14ac:dyDescent="0.15">
      <c r="A51" s="19"/>
      <c r="B51" s="31"/>
      <c r="C51" s="108"/>
      <c r="D51" s="109"/>
      <c r="E51" s="109"/>
      <c r="F51" s="109"/>
      <c r="G51" s="109"/>
      <c r="H51" s="109"/>
      <c r="I51" s="109"/>
      <c r="J51" s="109"/>
      <c r="K51" s="109"/>
      <c r="L51" s="109"/>
      <c r="M51" s="109"/>
      <c r="N51" s="109"/>
      <c r="O51" s="109"/>
      <c r="P51" s="109"/>
      <c r="Q51" s="109"/>
      <c r="R51" s="109"/>
      <c r="S51" s="109"/>
      <c r="T51" s="109"/>
      <c r="U51" s="109"/>
      <c r="V51" s="109"/>
      <c r="W51" s="109"/>
      <c r="X51" s="110"/>
      <c r="Y51" s="52"/>
      <c r="Z51" s="53"/>
      <c r="AA51" s="53"/>
      <c r="AB51" s="53"/>
      <c r="AC51" s="53"/>
      <c r="AD51" s="53"/>
      <c r="AE51" s="53"/>
      <c r="AF51" s="54"/>
      <c r="AG51" s="61"/>
      <c r="AH51" s="62"/>
      <c r="AI51" s="62"/>
      <c r="AJ51" s="62"/>
      <c r="AK51" s="62"/>
      <c r="AL51" s="62"/>
      <c r="AM51" s="63"/>
      <c r="AN51" s="34"/>
      <c r="AO51" s="34"/>
      <c r="AP51" s="34"/>
      <c r="AQ51" s="34"/>
      <c r="AR51" s="34"/>
      <c r="AS51" s="34"/>
      <c r="AT51" s="33"/>
      <c r="AU51" s="33"/>
      <c r="AV51" s="34"/>
      <c r="AW51" s="34"/>
      <c r="AX51" s="34"/>
      <c r="AY51" s="34"/>
      <c r="AZ51" s="34"/>
      <c r="BA51" s="34"/>
      <c r="BB51" s="33"/>
      <c r="BC51" s="33"/>
      <c r="BD51" s="34"/>
      <c r="BE51" s="34"/>
      <c r="BF51" s="34"/>
      <c r="BG51" s="34"/>
      <c r="BH51" s="33"/>
      <c r="BI51" s="33"/>
      <c r="BJ51" s="34"/>
      <c r="BK51" s="34"/>
      <c r="BL51" s="33"/>
      <c r="BM51" s="33"/>
      <c r="BN51" s="33"/>
      <c r="BO51" s="36"/>
      <c r="BP51" s="36"/>
      <c r="BQ51" s="36"/>
      <c r="BR51" s="36"/>
      <c r="BS51" s="36"/>
      <c r="BT51" s="36"/>
      <c r="BU51" s="36"/>
      <c r="BV51" s="31"/>
      <c r="BW51" s="31"/>
      <c r="BX51" s="24"/>
      <c r="CB51" s="7"/>
      <c r="CC51" s="10"/>
    </row>
    <row r="52" spans="1:90" s="2" customFormat="1" ht="11.45" customHeight="1" x14ac:dyDescent="0.15">
      <c r="A52" s="19"/>
      <c r="B52" s="31"/>
      <c r="C52" s="99"/>
      <c r="D52" s="100"/>
      <c r="E52" s="100"/>
      <c r="F52" s="100"/>
      <c r="G52" s="100"/>
      <c r="H52" s="100"/>
      <c r="I52" s="100"/>
      <c r="J52" s="100"/>
      <c r="K52" s="100"/>
      <c r="L52" s="100"/>
      <c r="M52" s="100"/>
      <c r="N52" s="100"/>
      <c r="O52" s="100"/>
      <c r="P52" s="100"/>
      <c r="Q52" s="100"/>
      <c r="R52" s="100"/>
      <c r="S52" s="100"/>
      <c r="T52" s="100"/>
      <c r="U52" s="100"/>
      <c r="V52" s="100"/>
      <c r="W52" s="100"/>
      <c r="X52" s="101"/>
      <c r="Y52" s="46"/>
      <c r="Z52" s="47"/>
      <c r="AA52" s="47"/>
      <c r="AB52" s="47"/>
      <c r="AC52" s="47"/>
      <c r="AD52" s="47"/>
      <c r="AE52" s="47"/>
      <c r="AF52" s="48"/>
      <c r="AG52" s="55"/>
      <c r="AH52" s="56"/>
      <c r="AI52" s="56"/>
      <c r="AJ52" s="56"/>
      <c r="AK52" s="56"/>
      <c r="AL52" s="56"/>
      <c r="AM52" s="57"/>
      <c r="AN52" s="34"/>
      <c r="AO52" s="34"/>
      <c r="AP52" s="34"/>
      <c r="AQ52" s="34"/>
      <c r="AR52" s="34"/>
      <c r="AS52" s="34"/>
      <c r="AT52" s="33" t="str">
        <f>IF(AND(AP52="",AR52=""),"",SUM(AP52:AS55))</f>
        <v/>
      </c>
      <c r="AU52" s="33"/>
      <c r="AV52" s="34"/>
      <c r="AW52" s="34"/>
      <c r="AX52" s="34"/>
      <c r="AY52" s="34"/>
      <c r="AZ52" s="34"/>
      <c r="BA52" s="34"/>
      <c r="BB52" s="33" t="str">
        <f>IF(AND(AV52="",AX52="",AZ52=""),"",SUM(AV52:BA55))</f>
        <v/>
      </c>
      <c r="BC52" s="33"/>
      <c r="BD52" s="34"/>
      <c r="BE52" s="34"/>
      <c r="BF52" s="34"/>
      <c r="BG52" s="34"/>
      <c r="BH52" s="33" t="str">
        <f>IF(AND(BD52="",BF52=""),"",SUM(BD52:BG55))</f>
        <v/>
      </c>
      <c r="BI52" s="33"/>
      <c r="BJ52" s="34"/>
      <c r="BK52" s="34"/>
      <c r="BL52" s="33" t="str">
        <f>IF(AND(AN52="",AT52="",BB52="",BH52="",BJ52=""),"",SUM(AN52,AT52,BB52,BH52,BJ52))</f>
        <v/>
      </c>
      <c r="BM52" s="33"/>
      <c r="BN52" s="33"/>
      <c r="BO52" s="35"/>
      <c r="BP52" s="36"/>
      <c r="BQ52" s="36"/>
      <c r="BR52" s="36"/>
      <c r="BS52" s="36"/>
      <c r="BT52" s="36"/>
      <c r="BU52" s="36"/>
      <c r="BV52" s="31"/>
      <c r="BW52" s="31"/>
      <c r="BX52" s="24"/>
      <c r="CB52" s="7" t="str">
        <f>IF(AG52="","",IF(AG52&gt;$CC$13,0,DATEDIF(AG52,$CC$15,"Y")))</f>
        <v/>
      </c>
      <c r="CC52" s="10">
        <f>IF(OR(BL52="",BL52=0),DATE(9999,12,31),DATE(YEAR($CC$15)-BL52,MONTH($CC$15),DAY($CC$15)))</f>
        <v>2958465</v>
      </c>
    </row>
    <row r="53" spans="1:90" s="2" customFormat="1" ht="11.45" customHeight="1" x14ac:dyDescent="0.15">
      <c r="A53" s="19"/>
      <c r="B53" s="31"/>
      <c r="C53" s="102"/>
      <c r="D53" s="103"/>
      <c r="E53" s="103"/>
      <c r="F53" s="103"/>
      <c r="G53" s="103"/>
      <c r="H53" s="103"/>
      <c r="I53" s="103"/>
      <c r="J53" s="103"/>
      <c r="K53" s="103"/>
      <c r="L53" s="103"/>
      <c r="M53" s="103"/>
      <c r="N53" s="103"/>
      <c r="O53" s="103"/>
      <c r="P53" s="103"/>
      <c r="Q53" s="103"/>
      <c r="R53" s="103"/>
      <c r="S53" s="103"/>
      <c r="T53" s="103"/>
      <c r="U53" s="103"/>
      <c r="V53" s="103"/>
      <c r="W53" s="103"/>
      <c r="X53" s="104"/>
      <c r="Y53" s="49"/>
      <c r="Z53" s="50"/>
      <c r="AA53" s="50"/>
      <c r="AB53" s="50"/>
      <c r="AC53" s="50"/>
      <c r="AD53" s="50"/>
      <c r="AE53" s="50"/>
      <c r="AF53" s="51"/>
      <c r="AG53" s="58"/>
      <c r="AH53" s="59"/>
      <c r="AI53" s="59"/>
      <c r="AJ53" s="59"/>
      <c r="AK53" s="59"/>
      <c r="AL53" s="59"/>
      <c r="AM53" s="60"/>
      <c r="AN53" s="34"/>
      <c r="AO53" s="34"/>
      <c r="AP53" s="34"/>
      <c r="AQ53" s="34"/>
      <c r="AR53" s="34"/>
      <c r="AS53" s="34"/>
      <c r="AT53" s="33"/>
      <c r="AU53" s="33"/>
      <c r="AV53" s="34"/>
      <c r="AW53" s="34"/>
      <c r="AX53" s="34"/>
      <c r="AY53" s="34"/>
      <c r="AZ53" s="34"/>
      <c r="BA53" s="34"/>
      <c r="BB53" s="33"/>
      <c r="BC53" s="33"/>
      <c r="BD53" s="34"/>
      <c r="BE53" s="34"/>
      <c r="BF53" s="34"/>
      <c r="BG53" s="34"/>
      <c r="BH53" s="33"/>
      <c r="BI53" s="33"/>
      <c r="BJ53" s="34"/>
      <c r="BK53" s="34"/>
      <c r="BL53" s="33"/>
      <c r="BM53" s="33"/>
      <c r="BN53" s="33"/>
      <c r="BO53" s="36"/>
      <c r="BP53" s="36"/>
      <c r="BQ53" s="36"/>
      <c r="BR53" s="36"/>
      <c r="BS53" s="36"/>
      <c r="BT53" s="36"/>
      <c r="BU53" s="36"/>
      <c r="BV53" s="31"/>
      <c r="BW53" s="31"/>
      <c r="BX53" s="24"/>
      <c r="CB53" s="7"/>
      <c r="CC53" s="10"/>
    </row>
    <row r="54" spans="1:90" s="2" customFormat="1" ht="11.45" customHeight="1" x14ac:dyDescent="0.15">
      <c r="A54" s="19"/>
      <c r="B54" s="31"/>
      <c r="C54" s="105"/>
      <c r="D54" s="106"/>
      <c r="E54" s="106"/>
      <c r="F54" s="106"/>
      <c r="G54" s="106"/>
      <c r="H54" s="106"/>
      <c r="I54" s="106"/>
      <c r="J54" s="106"/>
      <c r="K54" s="106"/>
      <c r="L54" s="106"/>
      <c r="M54" s="106"/>
      <c r="N54" s="106"/>
      <c r="O54" s="106"/>
      <c r="P54" s="106"/>
      <c r="Q54" s="106"/>
      <c r="R54" s="106"/>
      <c r="S54" s="106"/>
      <c r="T54" s="106"/>
      <c r="U54" s="106"/>
      <c r="V54" s="106"/>
      <c r="W54" s="106"/>
      <c r="X54" s="107"/>
      <c r="Y54" s="49"/>
      <c r="Z54" s="50"/>
      <c r="AA54" s="50"/>
      <c r="AB54" s="50"/>
      <c r="AC54" s="50"/>
      <c r="AD54" s="50"/>
      <c r="AE54" s="50"/>
      <c r="AF54" s="51"/>
      <c r="AG54" s="58"/>
      <c r="AH54" s="59"/>
      <c r="AI54" s="59"/>
      <c r="AJ54" s="59"/>
      <c r="AK54" s="59"/>
      <c r="AL54" s="59"/>
      <c r="AM54" s="60"/>
      <c r="AN54" s="34"/>
      <c r="AO54" s="34"/>
      <c r="AP54" s="34"/>
      <c r="AQ54" s="34"/>
      <c r="AR54" s="34"/>
      <c r="AS54" s="34"/>
      <c r="AT54" s="33"/>
      <c r="AU54" s="33"/>
      <c r="AV54" s="34"/>
      <c r="AW54" s="34"/>
      <c r="AX54" s="34"/>
      <c r="AY54" s="34"/>
      <c r="AZ54" s="34"/>
      <c r="BA54" s="34"/>
      <c r="BB54" s="33"/>
      <c r="BC54" s="33"/>
      <c r="BD54" s="34"/>
      <c r="BE54" s="34"/>
      <c r="BF54" s="34"/>
      <c r="BG54" s="34"/>
      <c r="BH54" s="33"/>
      <c r="BI54" s="33"/>
      <c r="BJ54" s="34"/>
      <c r="BK54" s="34"/>
      <c r="BL54" s="33"/>
      <c r="BM54" s="33"/>
      <c r="BN54" s="33"/>
      <c r="BO54" s="36"/>
      <c r="BP54" s="36"/>
      <c r="BQ54" s="36"/>
      <c r="BR54" s="36"/>
      <c r="BS54" s="36"/>
      <c r="BT54" s="36"/>
      <c r="BU54" s="36"/>
      <c r="BV54" s="31"/>
      <c r="BW54" s="31"/>
      <c r="BX54" s="24"/>
      <c r="CB54" s="7"/>
      <c r="CC54" s="10"/>
    </row>
    <row r="55" spans="1:90" s="2" customFormat="1" ht="11.45" customHeight="1" x14ac:dyDescent="0.15">
      <c r="A55" s="19"/>
      <c r="B55" s="31"/>
      <c r="C55" s="108"/>
      <c r="D55" s="109"/>
      <c r="E55" s="109"/>
      <c r="F55" s="109"/>
      <c r="G55" s="109"/>
      <c r="H55" s="109"/>
      <c r="I55" s="109"/>
      <c r="J55" s="109"/>
      <c r="K55" s="109"/>
      <c r="L55" s="109"/>
      <c r="M55" s="109"/>
      <c r="N55" s="109"/>
      <c r="O55" s="109"/>
      <c r="P55" s="109"/>
      <c r="Q55" s="109"/>
      <c r="R55" s="109"/>
      <c r="S55" s="109"/>
      <c r="T55" s="109"/>
      <c r="U55" s="109"/>
      <c r="V55" s="109"/>
      <c r="W55" s="109"/>
      <c r="X55" s="110"/>
      <c r="Y55" s="52"/>
      <c r="Z55" s="53"/>
      <c r="AA55" s="53"/>
      <c r="AB55" s="53"/>
      <c r="AC55" s="53"/>
      <c r="AD55" s="53"/>
      <c r="AE55" s="53"/>
      <c r="AF55" s="54"/>
      <c r="AG55" s="61"/>
      <c r="AH55" s="62"/>
      <c r="AI55" s="62"/>
      <c r="AJ55" s="62"/>
      <c r="AK55" s="62"/>
      <c r="AL55" s="62"/>
      <c r="AM55" s="63"/>
      <c r="AN55" s="34"/>
      <c r="AO55" s="34"/>
      <c r="AP55" s="34"/>
      <c r="AQ55" s="34"/>
      <c r="AR55" s="34"/>
      <c r="AS55" s="34"/>
      <c r="AT55" s="33"/>
      <c r="AU55" s="33"/>
      <c r="AV55" s="34"/>
      <c r="AW55" s="34"/>
      <c r="AX55" s="34"/>
      <c r="AY55" s="34"/>
      <c r="AZ55" s="34"/>
      <c r="BA55" s="34"/>
      <c r="BB55" s="33"/>
      <c r="BC55" s="33"/>
      <c r="BD55" s="34"/>
      <c r="BE55" s="34"/>
      <c r="BF55" s="34"/>
      <c r="BG55" s="34"/>
      <c r="BH55" s="33"/>
      <c r="BI55" s="33"/>
      <c r="BJ55" s="34"/>
      <c r="BK55" s="34"/>
      <c r="BL55" s="33"/>
      <c r="BM55" s="33"/>
      <c r="BN55" s="33"/>
      <c r="BO55" s="36"/>
      <c r="BP55" s="36"/>
      <c r="BQ55" s="36"/>
      <c r="BR55" s="36"/>
      <c r="BS55" s="36"/>
      <c r="BT55" s="36"/>
      <c r="BU55" s="36"/>
      <c r="BV55" s="31"/>
      <c r="BW55" s="31"/>
      <c r="BX55" s="24"/>
      <c r="CB55" s="7"/>
      <c r="CC55" s="10"/>
    </row>
    <row r="56" spans="1:90" s="2" customFormat="1" ht="11.45" customHeight="1" x14ac:dyDescent="0.15">
      <c r="A56" s="19"/>
      <c r="B56" s="31"/>
      <c r="C56" s="99"/>
      <c r="D56" s="100"/>
      <c r="E56" s="100"/>
      <c r="F56" s="100"/>
      <c r="G56" s="100"/>
      <c r="H56" s="100"/>
      <c r="I56" s="100"/>
      <c r="J56" s="100"/>
      <c r="K56" s="100"/>
      <c r="L56" s="100"/>
      <c r="M56" s="100"/>
      <c r="N56" s="100"/>
      <c r="O56" s="100"/>
      <c r="P56" s="100"/>
      <c r="Q56" s="100"/>
      <c r="R56" s="100"/>
      <c r="S56" s="100"/>
      <c r="T56" s="100"/>
      <c r="U56" s="100"/>
      <c r="V56" s="100"/>
      <c r="W56" s="100"/>
      <c r="X56" s="101"/>
      <c r="Y56" s="46"/>
      <c r="Z56" s="47"/>
      <c r="AA56" s="47"/>
      <c r="AB56" s="47"/>
      <c r="AC56" s="47"/>
      <c r="AD56" s="47"/>
      <c r="AE56" s="47"/>
      <c r="AF56" s="48"/>
      <c r="AG56" s="55"/>
      <c r="AH56" s="56"/>
      <c r="AI56" s="56"/>
      <c r="AJ56" s="56"/>
      <c r="AK56" s="56"/>
      <c r="AL56" s="56"/>
      <c r="AM56" s="57"/>
      <c r="AN56" s="34"/>
      <c r="AO56" s="34"/>
      <c r="AP56" s="34"/>
      <c r="AQ56" s="34"/>
      <c r="AR56" s="34"/>
      <c r="AS56" s="34"/>
      <c r="AT56" s="33" t="str">
        <f>IF(AND(AP56="",AR56=""),"",SUM(AP56:AS59))</f>
        <v/>
      </c>
      <c r="AU56" s="33"/>
      <c r="AV56" s="34"/>
      <c r="AW56" s="34"/>
      <c r="AX56" s="34"/>
      <c r="AY56" s="34"/>
      <c r="AZ56" s="34"/>
      <c r="BA56" s="34"/>
      <c r="BB56" s="33" t="str">
        <f>IF(AND(AV56="",AX56="",AZ56=""),"",SUM(AV56:BA59))</f>
        <v/>
      </c>
      <c r="BC56" s="33"/>
      <c r="BD56" s="34"/>
      <c r="BE56" s="34"/>
      <c r="BF56" s="34"/>
      <c r="BG56" s="34"/>
      <c r="BH56" s="33" t="str">
        <f>IF(AND(BD56="",BF56=""),"",SUM(BD56:BG59))</f>
        <v/>
      </c>
      <c r="BI56" s="33"/>
      <c r="BJ56" s="34"/>
      <c r="BK56" s="34"/>
      <c r="BL56" s="33" t="str">
        <f>IF(AND(AN56="",AT56="",BB56="",BH56="",BJ56=""),"",SUM(AN56,AT56,BB56,BH56,BJ56))</f>
        <v/>
      </c>
      <c r="BM56" s="33"/>
      <c r="BN56" s="33"/>
      <c r="BO56" s="35"/>
      <c r="BP56" s="36"/>
      <c r="BQ56" s="36"/>
      <c r="BR56" s="36"/>
      <c r="BS56" s="36"/>
      <c r="BT56" s="36"/>
      <c r="BU56" s="36"/>
      <c r="BV56" s="31"/>
      <c r="BW56" s="31"/>
      <c r="BX56" s="24"/>
      <c r="CB56" s="7" t="str">
        <f>IF(AG56="","",IF(AG56&gt;$CC$13,0,DATEDIF(AG56,$CC$15,"Y")))</f>
        <v/>
      </c>
      <c r="CC56" s="10">
        <f>IF(OR(BL56="",BL56=0),DATE(9999,12,31),DATE(YEAR($CC$15)-BL56,MONTH($CC$15),DAY($CC$15)))</f>
        <v>2958465</v>
      </c>
    </row>
    <row r="57" spans="1:90" s="2" customFormat="1" ht="11.45" customHeight="1" x14ac:dyDescent="0.15">
      <c r="A57" s="19"/>
      <c r="B57" s="31"/>
      <c r="C57" s="102"/>
      <c r="D57" s="103"/>
      <c r="E57" s="103"/>
      <c r="F57" s="103"/>
      <c r="G57" s="103"/>
      <c r="H57" s="103"/>
      <c r="I57" s="103"/>
      <c r="J57" s="103"/>
      <c r="K57" s="103"/>
      <c r="L57" s="103"/>
      <c r="M57" s="103"/>
      <c r="N57" s="103"/>
      <c r="O57" s="103"/>
      <c r="P57" s="103"/>
      <c r="Q57" s="103"/>
      <c r="R57" s="103"/>
      <c r="S57" s="103"/>
      <c r="T57" s="103"/>
      <c r="U57" s="103"/>
      <c r="V57" s="103"/>
      <c r="W57" s="103"/>
      <c r="X57" s="104"/>
      <c r="Y57" s="49"/>
      <c r="Z57" s="50"/>
      <c r="AA57" s="50"/>
      <c r="AB57" s="50"/>
      <c r="AC57" s="50"/>
      <c r="AD57" s="50"/>
      <c r="AE57" s="50"/>
      <c r="AF57" s="51"/>
      <c r="AG57" s="58"/>
      <c r="AH57" s="59"/>
      <c r="AI57" s="59"/>
      <c r="AJ57" s="59"/>
      <c r="AK57" s="59"/>
      <c r="AL57" s="59"/>
      <c r="AM57" s="60"/>
      <c r="AN57" s="34"/>
      <c r="AO57" s="34"/>
      <c r="AP57" s="34"/>
      <c r="AQ57" s="34"/>
      <c r="AR57" s="34"/>
      <c r="AS57" s="34"/>
      <c r="AT57" s="33"/>
      <c r="AU57" s="33"/>
      <c r="AV57" s="34"/>
      <c r="AW57" s="34"/>
      <c r="AX57" s="34"/>
      <c r="AY57" s="34"/>
      <c r="AZ57" s="34"/>
      <c r="BA57" s="34"/>
      <c r="BB57" s="33"/>
      <c r="BC57" s="33"/>
      <c r="BD57" s="34"/>
      <c r="BE57" s="34"/>
      <c r="BF57" s="34"/>
      <c r="BG57" s="34"/>
      <c r="BH57" s="33"/>
      <c r="BI57" s="33"/>
      <c r="BJ57" s="34"/>
      <c r="BK57" s="34"/>
      <c r="BL57" s="33"/>
      <c r="BM57" s="33"/>
      <c r="BN57" s="33"/>
      <c r="BO57" s="36"/>
      <c r="BP57" s="36"/>
      <c r="BQ57" s="36"/>
      <c r="BR57" s="36"/>
      <c r="BS57" s="36"/>
      <c r="BT57" s="36"/>
      <c r="BU57" s="36"/>
      <c r="BV57" s="31"/>
      <c r="BW57" s="31"/>
      <c r="BX57" s="24"/>
      <c r="CB57" s="7"/>
      <c r="CC57" s="11"/>
    </row>
    <row r="58" spans="1:90" s="2" customFormat="1" ht="11.45" customHeight="1" x14ac:dyDescent="0.15">
      <c r="A58" s="19"/>
      <c r="B58" s="31"/>
      <c r="C58" s="105"/>
      <c r="D58" s="106"/>
      <c r="E58" s="106"/>
      <c r="F58" s="106"/>
      <c r="G58" s="106"/>
      <c r="H58" s="106"/>
      <c r="I58" s="106"/>
      <c r="J58" s="106"/>
      <c r="K58" s="106"/>
      <c r="L58" s="106"/>
      <c r="M58" s="106"/>
      <c r="N58" s="106"/>
      <c r="O58" s="106"/>
      <c r="P58" s="106"/>
      <c r="Q58" s="106"/>
      <c r="R58" s="106"/>
      <c r="S58" s="106"/>
      <c r="T58" s="106"/>
      <c r="U58" s="106"/>
      <c r="V58" s="106"/>
      <c r="W58" s="106"/>
      <c r="X58" s="107"/>
      <c r="Y58" s="49"/>
      <c r="Z58" s="50"/>
      <c r="AA58" s="50"/>
      <c r="AB58" s="50"/>
      <c r="AC58" s="50"/>
      <c r="AD58" s="50"/>
      <c r="AE58" s="50"/>
      <c r="AF58" s="51"/>
      <c r="AG58" s="58"/>
      <c r="AH58" s="59"/>
      <c r="AI58" s="59"/>
      <c r="AJ58" s="59"/>
      <c r="AK58" s="59"/>
      <c r="AL58" s="59"/>
      <c r="AM58" s="60"/>
      <c r="AN58" s="34"/>
      <c r="AO58" s="34"/>
      <c r="AP58" s="34"/>
      <c r="AQ58" s="34"/>
      <c r="AR58" s="34"/>
      <c r="AS58" s="34"/>
      <c r="AT58" s="33"/>
      <c r="AU58" s="33"/>
      <c r="AV58" s="34"/>
      <c r="AW58" s="34"/>
      <c r="AX58" s="34"/>
      <c r="AY58" s="34"/>
      <c r="AZ58" s="34"/>
      <c r="BA58" s="34"/>
      <c r="BB58" s="33"/>
      <c r="BC58" s="33"/>
      <c r="BD58" s="34"/>
      <c r="BE58" s="34"/>
      <c r="BF58" s="34"/>
      <c r="BG58" s="34"/>
      <c r="BH58" s="33"/>
      <c r="BI58" s="33"/>
      <c r="BJ58" s="34"/>
      <c r="BK58" s="34"/>
      <c r="BL58" s="33"/>
      <c r="BM58" s="33"/>
      <c r="BN58" s="33"/>
      <c r="BO58" s="36"/>
      <c r="BP58" s="36"/>
      <c r="BQ58" s="36"/>
      <c r="BR58" s="36"/>
      <c r="BS58" s="36"/>
      <c r="BT58" s="36"/>
      <c r="BU58" s="36"/>
      <c r="BV58" s="31"/>
      <c r="BW58" s="31"/>
      <c r="BX58" s="24"/>
      <c r="CB58" s="7"/>
      <c r="CC58" s="11"/>
    </row>
    <row r="59" spans="1:90" s="2" customFormat="1" ht="11.45" customHeight="1" x14ac:dyDescent="0.15">
      <c r="A59" s="19"/>
      <c r="B59" s="31"/>
      <c r="C59" s="108"/>
      <c r="D59" s="109"/>
      <c r="E59" s="109"/>
      <c r="F59" s="109"/>
      <c r="G59" s="109"/>
      <c r="H59" s="109"/>
      <c r="I59" s="109"/>
      <c r="J59" s="109"/>
      <c r="K59" s="109"/>
      <c r="L59" s="109"/>
      <c r="M59" s="109"/>
      <c r="N59" s="109"/>
      <c r="O59" s="109"/>
      <c r="P59" s="109"/>
      <c r="Q59" s="109"/>
      <c r="R59" s="109"/>
      <c r="S59" s="109"/>
      <c r="T59" s="109"/>
      <c r="U59" s="109"/>
      <c r="V59" s="109"/>
      <c r="W59" s="109"/>
      <c r="X59" s="110"/>
      <c r="Y59" s="52"/>
      <c r="Z59" s="53"/>
      <c r="AA59" s="53"/>
      <c r="AB59" s="53"/>
      <c r="AC59" s="53"/>
      <c r="AD59" s="53"/>
      <c r="AE59" s="53"/>
      <c r="AF59" s="54"/>
      <c r="AG59" s="61"/>
      <c r="AH59" s="62"/>
      <c r="AI59" s="62"/>
      <c r="AJ59" s="62"/>
      <c r="AK59" s="62"/>
      <c r="AL59" s="62"/>
      <c r="AM59" s="63"/>
      <c r="AN59" s="34"/>
      <c r="AO59" s="34"/>
      <c r="AP59" s="34"/>
      <c r="AQ59" s="34"/>
      <c r="AR59" s="34"/>
      <c r="AS59" s="34"/>
      <c r="AT59" s="33"/>
      <c r="AU59" s="33"/>
      <c r="AV59" s="34"/>
      <c r="AW59" s="34"/>
      <c r="AX59" s="34"/>
      <c r="AY59" s="34"/>
      <c r="AZ59" s="34"/>
      <c r="BA59" s="34"/>
      <c r="BB59" s="33"/>
      <c r="BC59" s="33"/>
      <c r="BD59" s="34"/>
      <c r="BE59" s="34"/>
      <c r="BF59" s="34"/>
      <c r="BG59" s="34"/>
      <c r="BH59" s="33"/>
      <c r="BI59" s="33"/>
      <c r="BJ59" s="34"/>
      <c r="BK59" s="34"/>
      <c r="BL59" s="33"/>
      <c r="BM59" s="33"/>
      <c r="BN59" s="33"/>
      <c r="BO59" s="36"/>
      <c r="BP59" s="36"/>
      <c r="BQ59" s="36"/>
      <c r="BR59" s="36"/>
      <c r="BS59" s="36"/>
      <c r="BT59" s="36"/>
      <c r="BU59" s="36"/>
      <c r="BV59" s="31"/>
      <c r="BW59" s="31"/>
      <c r="BX59" s="24"/>
      <c r="CB59" s="7"/>
      <c r="CC59" s="11" t="s">
        <v>45</v>
      </c>
      <c r="CD59" s="9"/>
      <c r="CE59" s="9"/>
      <c r="CF59" s="9"/>
      <c r="CG59" s="9"/>
      <c r="CH59" s="9"/>
      <c r="CI59" s="9"/>
      <c r="CJ59" s="9"/>
      <c r="CK59" s="9"/>
      <c r="CL59" s="9"/>
    </row>
    <row r="60" spans="1:90" s="2" customFormat="1" ht="18" customHeight="1" x14ac:dyDescent="0.15">
      <c r="A60" s="19"/>
      <c r="B60" s="31"/>
      <c r="C60" s="31" t="s">
        <v>2</v>
      </c>
      <c r="D60" s="31"/>
      <c r="E60" s="31"/>
      <c r="F60" s="31"/>
      <c r="G60" s="31"/>
      <c r="H60" s="31"/>
      <c r="I60" s="31"/>
      <c r="J60" s="31"/>
      <c r="K60" s="31"/>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31"/>
      <c r="BP60" s="31"/>
      <c r="BQ60" s="31"/>
      <c r="BR60" s="31"/>
      <c r="BS60" s="31"/>
      <c r="BT60" s="31"/>
      <c r="BU60" s="31"/>
      <c r="BV60" s="31"/>
      <c r="BW60" s="31"/>
      <c r="BX60" s="24"/>
    </row>
    <row r="61" spans="1:90" s="2" customFormat="1" ht="18" customHeight="1" x14ac:dyDescent="0.15">
      <c r="A61" s="19"/>
      <c r="B61" s="31"/>
      <c r="C61" s="31"/>
      <c r="D61" s="21">
        <f>'[1]様式2(合計)'!D57</f>
        <v>1</v>
      </c>
      <c r="E61" s="21"/>
      <c r="F61" s="21" t="str">
        <f>'[1]様式2(合計)'!F57</f>
        <v>本表は、測量士、測量士補別に作成すること。また、測量士と測量士補の両方の資格を有する者は測量士の資格のみ記載すること。</v>
      </c>
      <c r="G61" s="21"/>
      <c r="H61" s="31"/>
      <c r="I61" s="31"/>
      <c r="J61" s="31"/>
      <c r="K61" s="31"/>
      <c r="L61" s="31"/>
      <c r="M61" s="31"/>
      <c r="N61" s="31"/>
      <c r="O61" s="31"/>
      <c r="P61" s="26"/>
      <c r="Q61" s="26"/>
      <c r="R61" s="26"/>
      <c r="S61" s="26"/>
      <c r="T61" s="26"/>
      <c r="U61" s="26"/>
      <c r="V61" s="26"/>
      <c r="W61" s="26"/>
      <c r="X61" s="26"/>
      <c r="Y61" s="26"/>
      <c r="Z61" s="26"/>
      <c r="AA61" s="26"/>
      <c r="AB61" s="26"/>
      <c r="AC61" s="26"/>
      <c r="AD61" s="27"/>
      <c r="AE61" s="27"/>
      <c r="AF61" s="27"/>
      <c r="AG61" s="27"/>
      <c r="AH61" s="27"/>
      <c r="AI61" s="27"/>
      <c r="AJ61" s="27"/>
      <c r="AK61" s="27"/>
      <c r="AL61" s="27"/>
      <c r="AM61" s="31"/>
      <c r="AN61" s="31"/>
      <c r="AO61" s="31"/>
      <c r="AP61" s="31"/>
      <c r="AQ61" s="31"/>
      <c r="AR61" s="31"/>
      <c r="AS61" s="31"/>
      <c r="AT61" s="31"/>
      <c r="AU61" s="31"/>
      <c r="AV61" s="31"/>
      <c r="AW61" s="26"/>
      <c r="AX61" s="26"/>
      <c r="AY61" s="26"/>
      <c r="AZ61" s="26"/>
      <c r="BA61" s="26"/>
      <c r="BB61" s="26"/>
      <c r="BC61" s="26"/>
      <c r="BD61" s="26"/>
      <c r="BE61" s="26"/>
      <c r="BF61" s="27"/>
      <c r="BG61" s="27"/>
      <c r="BH61" s="27"/>
      <c r="BI61" s="27"/>
      <c r="BJ61" s="27"/>
      <c r="BK61" s="27"/>
      <c r="BL61" s="27"/>
      <c r="BM61" s="27"/>
      <c r="BN61" s="31"/>
      <c r="BO61" s="31"/>
      <c r="BP61" s="31"/>
      <c r="BQ61" s="31"/>
      <c r="BR61" s="31"/>
      <c r="BS61" s="31"/>
      <c r="BT61" s="31"/>
      <c r="BU61" s="31"/>
      <c r="BV61" s="31"/>
      <c r="BW61" s="31"/>
      <c r="BX61" s="24"/>
    </row>
    <row r="62" spans="1:90" s="2" customFormat="1" ht="18" customHeight="1" x14ac:dyDescent="0.15">
      <c r="A62" s="19"/>
      <c r="B62" s="31"/>
      <c r="C62" s="31"/>
      <c r="D62" s="21"/>
      <c r="E62" s="21"/>
      <c r="F62" s="21" t="str">
        <f>'[1]様式2(合計)'!F58</f>
        <v>ただし、測量士実務経験年数1年未満の者のうち、測量士補の資格を有し、かつ測量士補の実務経験年数1年以上であれば、測量士補にも記載可とする。</v>
      </c>
      <c r="G62" s="21"/>
      <c r="H62" s="31"/>
      <c r="I62" s="31"/>
      <c r="J62" s="31"/>
      <c r="K62" s="31"/>
      <c r="L62" s="31"/>
      <c r="M62" s="31"/>
      <c r="N62" s="31"/>
      <c r="O62" s="31"/>
      <c r="P62" s="26"/>
      <c r="Q62" s="26"/>
      <c r="R62" s="26"/>
      <c r="S62" s="26"/>
      <c r="T62" s="26"/>
      <c r="U62" s="26"/>
      <c r="V62" s="26"/>
      <c r="W62" s="26"/>
      <c r="X62" s="26"/>
      <c r="Y62" s="26"/>
      <c r="Z62" s="26"/>
      <c r="AA62" s="26"/>
      <c r="AB62" s="26"/>
      <c r="AC62" s="26"/>
      <c r="AD62" s="27"/>
      <c r="AE62" s="27"/>
      <c r="AF62" s="27"/>
      <c r="AG62" s="27"/>
      <c r="AH62" s="27"/>
      <c r="AI62" s="27"/>
      <c r="AJ62" s="27"/>
      <c r="AK62" s="27"/>
      <c r="AL62" s="27"/>
      <c r="AM62" s="31"/>
      <c r="AN62" s="31"/>
      <c r="AO62" s="31"/>
      <c r="AP62" s="31"/>
      <c r="AQ62" s="31"/>
      <c r="AR62" s="31"/>
      <c r="AS62" s="31"/>
      <c r="AT62" s="31"/>
      <c r="AU62" s="31"/>
      <c r="AV62" s="31"/>
      <c r="AW62" s="26"/>
      <c r="AX62" s="26"/>
      <c r="AY62" s="26"/>
      <c r="AZ62" s="26"/>
      <c r="BA62" s="26"/>
      <c r="BB62" s="26"/>
      <c r="BC62" s="26"/>
      <c r="BD62" s="26"/>
      <c r="BE62" s="26"/>
      <c r="BF62" s="27"/>
      <c r="BG62" s="27"/>
      <c r="BH62" s="27"/>
      <c r="BI62" s="27"/>
      <c r="BJ62" s="27"/>
      <c r="BK62" s="27"/>
      <c r="BL62" s="27"/>
      <c r="BM62" s="27"/>
      <c r="BN62" s="31"/>
      <c r="BO62" s="31"/>
      <c r="BP62" s="31"/>
      <c r="BQ62" s="31"/>
      <c r="BR62" s="31"/>
      <c r="BS62" s="31"/>
      <c r="BT62" s="31"/>
      <c r="BU62" s="31"/>
      <c r="BV62" s="31"/>
      <c r="BW62" s="31"/>
      <c r="BX62" s="24"/>
    </row>
    <row r="63" spans="1:90" s="2" customFormat="1" ht="18" customHeight="1" x14ac:dyDescent="0.15">
      <c r="A63" s="19"/>
      <c r="B63" s="31"/>
      <c r="C63" s="31"/>
      <c r="D63" s="21">
        <f>'[1]様式2(合計)'!D59</f>
        <v>2</v>
      </c>
      <c r="E63" s="31"/>
      <c r="F63" s="21" t="str">
        <f>'[1]様式2(合計)'!F59</f>
        <v>この表は、常勤の者(雇用期間を限定することなく雇用した者)のみ記載すること。</v>
      </c>
      <c r="G63" s="21"/>
      <c r="H63" s="31"/>
      <c r="I63" s="31"/>
      <c r="J63" s="31"/>
      <c r="K63" s="31"/>
      <c r="L63" s="31"/>
      <c r="M63" s="31"/>
      <c r="N63" s="31"/>
      <c r="O63" s="31"/>
      <c r="P63" s="26"/>
      <c r="Q63" s="26"/>
      <c r="R63" s="26"/>
      <c r="S63" s="26"/>
      <c r="T63" s="26"/>
      <c r="U63" s="26"/>
      <c r="V63" s="26"/>
      <c r="W63" s="26"/>
      <c r="X63" s="26"/>
      <c r="Y63" s="26"/>
      <c r="Z63" s="26"/>
      <c r="AA63" s="26"/>
      <c r="AB63" s="26"/>
      <c r="AC63" s="26"/>
      <c r="AD63" s="27"/>
      <c r="AE63" s="27"/>
      <c r="AF63" s="27"/>
      <c r="AG63" s="27"/>
      <c r="AH63" s="27"/>
      <c r="AI63" s="27"/>
      <c r="AJ63" s="27"/>
      <c r="AK63" s="27"/>
      <c r="AL63" s="27"/>
      <c r="AM63" s="31"/>
      <c r="AN63" s="31"/>
      <c r="AO63" s="31"/>
      <c r="AP63" s="31"/>
      <c r="AQ63" s="31"/>
      <c r="AR63" s="31"/>
      <c r="AS63" s="31"/>
      <c r="AT63" s="31"/>
      <c r="AU63" s="31"/>
      <c r="AV63" s="31"/>
      <c r="AW63" s="26"/>
      <c r="AX63" s="26"/>
      <c r="AY63" s="26"/>
      <c r="AZ63" s="26"/>
      <c r="BA63" s="26"/>
      <c r="BB63" s="26"/>
      <c r="BC63" s="26"/>
      <c r="BD63" s="26"/>
      <c r="BE63" s="26"/>
      <c r="BF63" s="27"/>
      <c r="BG63" s="27"/>
      <c r="BH63" s="27"/>
      <c r="BI63" s="27"/>
      <c r="BJ63" s="27"/>
      <c r="BK63" s="27"/>
      <c r="BL63" s="27"/>
      <c r="BM63" s="27"/>
      <c r="BN63" s="31"/>
      <c r="BO63" s="31"/>
      <c r="BP63" s="31"/>
      <c r="BQ63" s="31"/>
      <c r="BR63" s="31"/>
      <c r="BS63" s="31"/>
      <c r="BT63" s="31"/>
      <c r="BU63" s="31"/>
      <c r="BV63" s="31"/>
      <c r="BW63" s="31"/>
      <c r="BX63" s="24"/>
    </row>
    <row r="64" spans="1:90" s="2" customFormat="1" ht="18" customHeight="1" x14ac:dyDescent="0.15">
      <c r="A64" s="19"/>
      <c r="B64" s="31"/>
      <c r="C64" s="31"/>
      <c r="D64" s="21">
        <f>'[1]様式2(合計)'!D60</f>
        <v>3</v>
      </c>
      <c r="E64" s="31"/>
      <c r="F64" s="21" t="str">
        <f>'[1]様式2(合計)'!F60</f>
        <v>「法令による免許等」の欄には、測量士、測量士補の登録番号及び登録年月日を記載すること。また、当該測量士又は測量士補が技術士(建設部門、応用理学部門、情報工学(処理)部門及び</v>
      </c>
      <c r="G64" s="2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27"/>
      <c r="AL64" s="27"/>
      <c r="AM64" s="31"/>
      <c r="AN64" s="31"/>
      <c r="AO64" s="31"/>
      <c r="AP64" s="31"/>
      <c r="AQ64" s="31"/>
      <c r="AR64" s="31"/>
      <c r="AS64" s="31"/>
      <c r="AT64" s="31"/>
      <c r="AU64" s="31"/>
      <c r="AV64" s="31"/>
      <c r="AW64" s="26"/>
      <c r="AX64" s="26"/>
      <c r="AY64" s="26"/>
      <c r="AZ64" s="26"/>
      <c r="BA64" s="26"/>
      <c r="BB64" s="26"/>
      <c r="BC64" s="26"/>
      <c r="BD64" s="26"/>
      <c r="BE64" s="26"/>
      <c r="BF64" s="27"/>
      <c r="BG64" s="27"/>
      <c r="BH64" s="27"/>
      <c r="BI64" s="27"/>
      <c r="BJ64" s="27"/>
      <c r="BK64" s="27"/>
      <c r="BL64" s="27"/>
      <c r="BM64" s="27"/>
      <c r="BN64" s="31"/>
      <c r="BO64" s="31"/>
      <c r="BP64" s="31"/>
      <c r="BQ64" s="31"/>
      <c r="BR64" s="31"/>
      <c r="BS64" s="31"/>
      <c r="BT64" s="31"/>
      <c r="BU64" s="31"/>
      <c r="BV64" s="31"/>
      <c r="BW64" s="31"/>
      <c r="BX64" s="24"/>
    </row>
    <row r="65" spans="1:106" s="2" customFormat="1" ht="18" customHeight="1" x14ac:dyDescent="0.15">
      <c r="A65" s="19"/>
      <c r="B65" s="31"/>
      <c r="C65" s="31"/>
      <c r="D65" s="21"/>
      <c r="E65" s="31"/>
      <c r="F65" s="21" t="str">
        <f>'[1]様式2(合計)'!F61</f>
        <v>総合技術監理部門に限る。)の資格を有する場合には登録番号を同様に記載すること。</v>
      </c>
      <c r="G65" s="2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27"/>
      <c r="AL65" s="27"/>
      <c r="AM65" s="31"/>
      <c r="AN65" s="31"/>
      <c r="AO65" s="31"/>
      <c r="AP65" s="31"/>
      <c r="AQ65" s="31"/>
      <c r="AR65" s="31"/>
      <c r="AS65" s="31"/>
      <c r="AT65" s="31"/>
      <c r="AU65" s="31"/>
      <c r="AV65" s="31"/>
      <c r="AW65" s="26"/>
      <c r="AX65" s="26"/>
      <c r="AY65" s="26"/>
      <c r="AZ65" s="26"/>
      <c r="BA65" s="26"/>
      <c r="BB65" s="26"/>
      <c r="BC65" s="26"/>
      <c r="BD65" s="26"/>
      <c r="BE65" s="26"/>
      <c r="BF65" s="27"/>
      <c r="BG65" s="27"/>
      <c r="BH65" s="27"/>
      <c r="BI65" s="27"/>
      <c r="BJ65" s="27"/>
      <c r="BK65" s="27"/>
      <c r="BL65" s="27"/>
      <c r="BM65" s="27"/>
      <c r="BN65" s="31"/>
      <c r="BO65" s="31"/>
      <c r="BP65" s="31"/>
      <c r="BQ65" s="31"/>
      <c r="BR65" s="31"/>
      <c r="BS65" s="31"/>
      <c r="BT65" s="31"/>
      <c r="BU65" s="31"/>
      <c r="BV65" s="31"/>
      <c r="BW65" s="31"/>
      <c r="BX65" s="24"/>
    </row>
    <row r="66" spans="1:106" s="2" customFormat="1" ht="18" customHeight="1" x14ac:dyDescent="0.15">
      <c r="A66" s="19"/>
      <c r="B66" s="31"/>
      <c r="C66" s="31"/>
      <c r="D66" s="21">
        <f>'[1]様式2(合計)'!D62</f>
        <v>4</v>
      </c>
      <c r="E66" s="31"/>
      <c r="F66" s="21" t="str">
        <f>'[1]様式2(合計)'!F62</f>
        <v>「業務種別ごとの実務経歴年数」の欄には、それぞれの測量について測量士である場合は測量士の資格取得後、測量士補である場合は測量士補の資格取得後から「審査基準日」までの</v>
      </c>
      <c r="G66" s="2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24"/>
    </row>
    <row r="67" spans="1:106" s="2" customFormat="1" ht="18" customHeight="1" x14ac:dyDescent="0.15">
      <c r="A67" s="19"/>
      <c r="B67" s="31"/>
      <c r="C67" s="31"/>
      <c r="D67" s="21"/>
      <c r="E67" s="31"/>
      <c r="F67" s="21" t="str">
        <f>'[1]様式2(合計)'!F63</f>
        <v>実務経験年数を記載すること。なお、1年未満の端数がある場合は切り捨てて記入するものとし、実務経験年数の合計が1年に満たない場合は、空欄（「０」を入力しない。）とすること。</v>
      </c>
      <c r="G67" s="2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24"/>
      <c r="CB67" s="3"/>
      <c r="CC67" s="3"/>
      <c r="CT67" s="3"/>
      <c r="CU67" s="3"/>
      <c r="CV67" s="3"/>
      <c r="CW67" s="3"/>
      <c r="CX67" s="3"/>
      <c r="CY67" s="3"/>
      <c r="CZ67" s="3"/>
      <c r="DA67" s="3"/>
      <c r="DB67" s="3"/>
    </row>
    <row r="68" spans="1:106" s="2" customFormat="1" ht="18" customHeight="1" x14ac:dyDescent="0.15">
      <c r="A68" s="19"/>
      <c r="B68" s="31"/>
      <c r="C68" s="31"/>
      <c r="D68" s="21"/>
      <c r="E68" s="31"/>
      <c r="F68" s="21" t="str">
        <f>'[1]様式2(合計)'!F64</f>
        <v>また、「審査基準日」以後に測量士又は測量士補の資格取得した者についても、実務経験年数は空欄（「０」を入力しない。）とすること。</v>
      </c>
      <c r="G68" s="2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24"/>
      <c r="CB68" s="3"/>
      <c r="CC68" s="3"/>
      <c r="CT68" s="3"/>
      <c r="CU68" s="3"/>
      <c r="CV68" s="3"/>
      <c r="CW68" s="3"/>
      <c r="CX68" s="3"/>
      <c r="CY68" s="3"/>
      <c r="CZ68" s="3"/>
      <c r="DA68" s="3"/>
      <c r="DB68" s="3"/>
    </row>
    <row r="69" spans="1:106" ht="18" customHeight="1" x14ac:dyDescent="0.15">
      <c r="A69" s="16"/>
      <c r="B69" s="17"/>
      <c r="C69" s="17"/>
      <c r="D69" s="21">
        <f>'[1]様式2(合計)'!D65</f>
        <v>5</v>
      </c>
      <c r="E69" s="17"/>
      <c r="F69" s="21" t="str">
        <f>'[1]様式2(合計)'!F65</f>
        <v>「TECRIS技術者ID」の欄には、TECRISへ登録している技術者について、TECRISセンターから通知されたコード(10桁)を記載すること。</v>
      </c>
      <c r="G69" s="21"/>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8"/>
    </row>
    <row r="70" spans="1:106" x14ac:dyDescent="0.15">
      <c r="A70" s="28"/>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30"/>
    </row>
    <row r="71" spans="1:106" ht="13.5" customHeight="1" x14ac:dyDescent="0.15"/>
    <row r="72" spans="1:106" ht="13.5" customHeight="1" x14ac:dyDescent="0.15"/>
  </sheetData>
  <sheetProtection password="C6E7" sheet="1" objects="1" scenarios="1"/>
  <mergeCells count="236">
    <mergeCell ref="BM9:BN9"/>
    <mergeCell ref="BM12:BN12"/>
    <mergeCell ref="BM15:BN15"/>
    <mergeCell ref="BM16:BN16"/>
    <mergeCell ref="BO9:BU19"/>
    <mergeCell ref="BM10:BN10"/>
    <mergeCell ref="Y11:AF19"/>
    <mergeCell ref="AG11:AM19"/>
    <mergeCell ref="AN11:AO11"/>
    <mergeCell ref="BJ11:BK11"/>
    <mergeCell ref="BM11:BN11"/>
    <mergeCell ref="AN12:AO19"/>
    <mergeCell ref="AP12:AU13"/>
    <mergeCell ref="AV12:BC13"/>
    <mergeCell ref="BD12:BI13"/>
    <mergeCell ref="BJ12:BK19"/>
    <mergeCell ref="BL9:BL19"/>
    <mergeCell ref="G2:N3"/>
    <mergeCell ref="O2:X3"/>
    <mergeCell ref="AA2:AH3"/>
    <mergeCell ref="AI2:AS3"/>
    <mergeCell ref="Y5:AU7"/>
    <mergeCell ref="C6:V7"/>
    <mergeCell ref="AP11:AU11"/>
    <mergeCell ref="AV11:BC11"/>
    <mergeCell ref="BD11:BI11"/>
    <mergeCell ref="C17:Q19"/>
    <mergeCell ref="R17:X19"/>
    <mergeCell ref="BM17:BN17"/>
    <mergeCell ref="BM18:BN18"/>
    <mergeCell ref="BM19:BN19"/>
    <mergeCell ref="C9:X16"/>
    <mergeCell ref="Y9:AM10"/>
    <mergeCell ref="AN9:BK10"/>
    <mergeCell ref="BF20:BG23"/>
    <mergeCell ref="BH20:BI23"/>
    <mergeCell ref="BJ20:BK23"/>
    <mergeCell ref="BL20:BN23"/>
    <mergeCell ref="BM13:BN13"/>
    <mergeCell ref="AP14:AQ19"/>
    <mergeCell ref="AR14:AS19"/>
    <mergeCell ref="AT14:AU19"/>
    <mergeCell ref="AV14:AW19"/>
    <mergeCell ref="AX14:AY19"/>
    <mergeCell ref="AZ14:BA19"/>
    <mergeCell ref="BB14:BC19"/>
    <mergeCell ref="BD14:BE19"/>
    <mergeCell ref="BF14:BG19"/>
    <mergeCell ref="BH14:BI19"/>
    <mergeCell ref="BM14:BN14"/>
    <mergeCell ref="BO20:BU23"/>
    <mergeCell ref="C22:X23"/>
    <mergeCell ref="Y22:AF23"/>
    <mergeCell ref="AT20:AU23"/>
    <mergeCell ref="AV20:AW23"/>
    <mergeCell ref="AX20:AY23"/>
    <mergeCell ref="AZ20:BA23"/>
    <mergeCell ref="BB20:BC23"/>
    <mergeCell ref="BD20:BE23"/>
    <mergeCell ref="C20:X21"/>
    <mergeCell ref="Y20:AF21"/>
    <mergeCell ref="AG20:AM23"/>
    <mergeCell ref="AN20:AO23"/>
    <mergeCell ref="AP20:AQ23"/>
    <mergeCell ref="AR20:AS23"/>
    <mergeCell ref="BF24:BG27"/>
    <mergeCell ref="BH24:BI27"/>
    <mergeCell ref="BJ24:BK27"/>
    <mergeCell ref="BL24:BN27"/>
    <mergeCell ref="BO24:BU27"/>
    <mergeCell ref="C26:X27"/>
    <mergeCell ref="Y26:AF27"/>
    <mergeCell ref="AT24:AU27"/>
    <mergeCell ref="AV24:AW27"/>
    <mergeCell ref="AX24:AY27"/>
    <mergeCell ref="AZ24:BA27"/>
    <mergeCell ref="BB24:BC27"/>
    <mergeCell ref="BD24:BE27"/>
    <mergeCell ref="C24:X25"/>
    <mergeCell ref="Y24:AF25"/>
    <mergeCell ref="AG24:AM27"/>
    <mergeCell ref="AN24:AO27"/>
    <mergeCell ref="AP24:AQ27"/>
    <mergeCell ref="AR24:AS27"/>
    <mergeCell ref="BF28:BG31"/>
    <mergeCell ref="BH28:BI31"/>
    <mergeCell ref="BJ28:BK31"/>
    <mergeCell ref="BL28:BN31"/>
    <mergeCell ref="BO28:BU31"/>
    <mergeCell ref="C30:X31"/>
    <mergeCell ref="Y30:AF31"/>
    <mergeCell ref="AT28:AU31"/>
    <mergeCell ref="AV28:AW31"/>
    <mergeCell ref="AX28:AY31"/>
    <mergeCell ref="AZ28:BA31"/>
    <mergeCell ref="BB28:BC31"/>
    <mergeCell ref="BD28:BE31"/>
    <mergeCell ref="C28:X29"/>
    <mergeCell ref="Y28:AF29"/>
    <mergeCell ref="AG28:AM31"/>
    <mergeCell ref="AN28:AO31"/>
    <mergeCell ref="AP28:AQ31"/>
    <mergeCell ref="AR28:AS31"/>
    <mergeCell ref="BF32:BG35"/>
    <mergeCell ref="BH32:BI35"/>
    <mergeCell ref="BJ32:BK35"/>
    <mergeCell ref="BL32:BN35"/>
    <mergeCell ref="BO32:BU35"/>
    <mergeCell ref="C34:X35"/>
    <mergeCell ref="Y34:AF35"/>
    <mergeCell ref="AT32:AU35"/>
    <mergeCell ref="AV32:AW35"/>
    <mergeCell ref="AX32:AY35"/>
    <mergeCell ref="AZ32:BA35"/>
    <mergeCell ref="BB32:BC35"/>
    <mergeCell ref="BD32:BE35"/>
    <mergeCell ref="C32:X33"/>
    <mergeCell ref="Y32:AF33"/>
    <mergeCell ref="AG32:AM35"/>
    <mergeCell ref="AN32:AO35"/>
    <mergeCell ref="AP32:AQ35"/>
    <mergeCell ref="AR32:AS35"/>
    <mergeCell ref="BF36:BG39"/>
    <mergeCell ref="BH36:BI39"/>
    <mergeCell ref="BJ36:BK39"/>
    <mergeCell ref="BL36:BN39"/>
    <mergeCell ref="BO36:BU39"/>
    <mergeCell ref="C38:X39"/>
    <mergeCell ref="Y38:AF39"/>
    <mergeCell ref="AT36:AU39"/>
    <mergeCell ref="AV36:AW39"/>
    <mergeCell ref="AX36:AY39"/>
    <mergeCell ref="AZ36:BA39"/>
    <mergeCell ref="BB36:BC39"/>
    <mergeCell ref="BD36:BE39"/>
    <mergeCell ref="C36:X37"/>
    <mergeCell ref="Y36:AF37"/>
    <mergeCell ref="AG36:AM39"/>
    <mergeCell ref="AN36:AO39"/>
    <mergeCell ref="AP36:AQ39"/>
    <mergeCell ref="AR36:AS39"/>
    <mergeCell ref="BF40:BG43"/>
    <mergeCell ref="BH40:BI43"/>
    <mergeCell ref="BJ40:BK43"/>
    <mergeCell ref="BL40:BN43"/>
    <mergeCell ref="BO40:BU43"/>
    <mergeCell ref="C42:X43"/>
    <mergeCell ref="Y42:AF43"/>
    <mergeCell ref="AT40:AU43"/>
    <mergeCell ref="AV40:AW43"/>
    <mergeCell ref="AX40:AY43"/>
    <mergeCell ref="AZ40:BA43"/>
    <mergeCell ref="BB40:BC43"/>
    <mergeCell ref="BD40:BE43"/>
    <mergeCell ref="C40:X41"/>
    <mergeCell ref="Y40:AF41"/>
    <mergeCell ref="AG40:AM43"/>
    <mergeCell ref="AN40:AO43"/>
    <mergeCell ref="AP40:AQ43"/>
    <mergeCell ref="AR40:AS43"/>
    <mergeCell ref="BF44:BG47"/>
    <mergeCell ref="BH44:BI47"/>
    <mergeCell ref="BJ44:BK47"/>
    <mergeCell ref="BL44:BN47"/>
    <mergeCell ref="BO44:BU47"/>
    <mergeCell ref="C46:X47"/>
    <mergeCell ref="Y46:AF47"/>
    <mergeCell ref="AT44:AU47"/>
    <mergeCell ref="AV44:AW47"/>
    <mergeCell ref="AX44:AY47"/>
    <mergeCell ref="AZ44:BA47"/>
    <mergeCell ref="BB44:BC47"/>
    <mergeCell ref="BD44:BE47"/>
    <mergeCell ref="C44:X45"/>
    <mergeCell ref="Y44:AF45"/>
    <mergeCell ref="AG44:AM47"/>
    <mergeCell ref="AN44:AO47"/>
    <mergeCell ref="AP44:AQ47"/>
    <mergeCell ref="AR44:AS47"/>
    <mergeCell ref="BF48:BG51"/>
    <mergeCell ref="BH48:BI51"/>
    <mergeCell ref="BJ48:BK51"/>
    <mergeCell ref="BL48:BN51"/>
    <mergeCell ref="BO48:BU51"/>
    <mergeCell ref="C50:X51"/>
    <mergeCell ref="Y50:AF51"/>
    <mergeCell ref="AT48:AU51"/>
    <mergeCell ref="AV48:AW51"/>
    <mergeCell ref="AX48:AY51"/>
    <mergeCell ref="AZ48:BA51"/>
    <mergeCell ref="BB48:BC51"/>
    <mergeCell ref="BD48:BE51"/>
    <mergeCell ref="C48:X49"/>
    <mergeCell ref="Y48:AF49"/>
    <mergeCell ref="AG48:AM51"/>
    <mergeCell ref="AN48:AO51"/>
    <mergeCell ref="AP48:AQ51"/>
    <mergeCell ref="AR48:AS51"/>
    <mergeCell ref="BF52:BG55"/>
    <mergeCell ref="BH52:BI55"/>
    <mergeCell ref="BJ52:BK55"/>
    <mergeCell ref="BL52:BN55"/>
    <mergeCell ref="BO52:BU55"/>
    <mergeCell ref="C54:X55"/>
    <mergeCell ref="Y54:AF55"/>
    <mergeCell ref="AT52:AU55"/>
    <mergeCell ref="AV52:AW55"/>
    <mergeCell ref="AX52:AY55"/>
    <mergeCell ref="AZ52:BA55"/>
    <mergeCell ref="BB52:BC55"/>
    <mergeCell ref="BD52:BE55"/>
    <mergeCell ref="C52:X53"/>
    <mergeCell ref="Y52:AF53"/>
    <mergeCell ref="AG52:AM55"/>
    <mergeCell ref="AN52:AO55"/>
    <mergeCell ref="AP52:AQ55"/>
    <mergeCell ref="AR52:AS55"/>
    <mergeCell ref="BF56:BG59"/>
    <mergeCell ref="BH56:BI59"/>
    <mergeCell ref="BJ56:BK59"/>
    <mergeCell ref="BL56:BN59"/>
    <mergeCell ref="BO56:BU59"/>
    <mergeCell ref="C58:X59"/>
    <mergeCell ref="Y58:AF59"/>
    <mergeCell ref="AT56:AU59"/>
    <mergeCell ref="AV56:AW59"/>
    <mergeCell ref="AX56:AY59"/>
    <mergeCell ref="AZ56:BA59"/>
    <mergeCell ref="BB56:BC59"/>
    <mergeCell ref="BD56:BE59"/>
    <mergeCell ref="C56:X57"/>
    <mergeCell ref="Y56:AF57"/>
    <mergeCell ref="AG56:AM59"/>
    <mergeCell ref="AN56:AO59"/>
    <mergeCell ref="AP56:AQ59"/>
    <mergeCell ref="AR56:AS59"/>
  </mergeCells>
  <phoneticPr fontId="1"/>
  <dataValidations count="11">
    <dataValidation type="date" imeMode="off" allowBlank="1" showInputMessage="1" showErrorMessage="1" error="日付型を入力していますか？_x000a_生年月日以前又は申請日以降の日付を入力していませんか？_x000a_登録年月日と実務経験年数の値が合致していますか？" sqref="AG20:AM59 KC20:KI59 TY20:UE59 ADU20:AEA59 ANQ20:ANW59 AXM20:AXS59 BHI20:BHO59 BRE20:BRK59 CBA20:CBG59 CKW20:CLC59 CUS20:CUY59 DEO20:DEU59 DOK20:DOQ59 DYG20:DYM59 EIC20:EII59 ERY20:ESE59 FBU20:FCA59 FLQ20:FLW59 FVM20:FVS59 GFI20:GFO59 GPE20:GPK59 GZA20:GZG59 HIW20:HJC59 HSS20:HSY59 ICO20:ICU59 IMK20:IMQ59 IWG20:IWM59 JGC20:JGI59 JPY20:JQE59 JZU20:KAA59 KJQ20:KJW59 KTM20:KTS59 LDI20:LDO59 LNE20:LNK59 LXA20:LXG59 MGW20:MHC59 MQS20:MQY59 NAO20:NAU59 NKK20:NKQ59 NUG20:NUM59 OEC20:OEI59 ONY20:OOE59 OXU20:OYA59 PHQ20:PHW59 PRM20:PRS59 QBI20:QBO59 QLE20:QLK59 QVA20:QVG59 REW20:RFC59 ROS20:ROY59 RYO20:RYU59 SIK20:SIQ59 SSG20:SSM59 TCC20:TCI59 TLY20:TME59 TVU20:TWA59 UFQ20:UFW59 UPM20:UPS59 UZI20:UZO59 VJE20:VJK59 VTA20:VTG59 WCW20:WDC59 WMS20:WMY59 WWO20:WWU59 AG65556:AM65595 KC65556:KI65595 TY65556:UE65595 ADU65556:AEA65595 ANQ65556:ANW65595 AXM65556:AXS65595 BHI65556:BHO65595 BRE65556:BRK65595 CBA65556:CBG65595 CKW65556:CLC65595 CUS65556:CUY65595 DEO65556:DEU65595 DOK65556:DOQ65595 DYG65556:DYM65595 EIC65556:EII65595 ERY65556:ESE65595 FBU65556:FCA65595 FLQ65556:FLW65595 FVM65556:FVS65595 GFI65556:GFO65595 GPE65556:GPK65595 GZA65556:GZG65595 HIW65556:HJC65595 HSS65556:HSY65595 ICO65556:ICU65595 IMK65556:IMQ65595 IWG65556:IWM65595 JGC65556:JGI65595 JPY65556:JQE65595 JZU65556:KAA65595 KJQ65556:KJW65595 KTM65556:KTS65595 LDI65556:LDO65595 LNE65556:LNK65595 LXA65556:LXG65595 MGW65556:MHC65595 MQS65556:MQY65595 NAO65556:NAU65595 NKK65556:NKQ65595 NUG65556:NUM65595 OEC65556:OEI65595 ONY65556:OOE65595 OXU65556:OYA65595 PHQ65556:PHW65595 PRM65556:PRS65595 QBI65556:QBO65595 QLE65556:QLK65595 QVA65556:QVG65595 REW65556:RFC65595 ROS65556:ROY65595 RYO65556:RYU65595 SIK65556:SIQ65595 SSG65556:SSM65595 TCC65556:TCI65595 TLY65556:TME65595 TVU65556:TWA65595 UFQ65556:UFW65595 UPM65556:UPS65595 UZI65556:UZO65595 VJE65556:VJK65595 VTA65556:VTG65595 WCW65556:WDC65595 WMS65556:WMY65595 WWO65556:WWU65595 AG131092:AM131131 KC131092:KI131131 TY131092:UE131131 ADU131092:AEA131131 ANQ131092:ANW131131 AXM131092:AXS131131 BHI131092:BHO131131 BRE131092:BRK131131 CBA131092:CBG131131 CKW131092:CLC131131 CUS131092:CUY131131 DEO131092:DEU131131 DOK131092:DOQ131131 DYG131092:DYM131131 EIC131092:EII131131 ERY131092:ESE131131 FBU131092:FCA131131 FLQ131092:FLW131131 FVM131092:FVS131131 GFI131092:GFO131131 GPE131092:GPK131131 GZA131092:GZG131131 HIW131092:HJC131131 HSS131092:HSY131131 ICO131092:ICU131131 IMK131092:IMQ131131 IWG131092:IWM131131 JGC131092:JGI131131 JPY131092:JQE131131 JZU131092:KAA131131 KJQ131092:KJW131131 KTM131092:KTS131131 LDI131092:LDO131131 LNE131092:LNK131131 LXA131092:LXG131131 MGW131092:MHC131131 MQS131092:MQY131131 NAO131092:NAU131131 NKK131092:NKQ131131 NUG131092:NUM131131 OEC131092:OEI131131 ONY131092:OOE131131 OXU131092:OYA131131 PHQ131092:PHW131131 PRM131092:PRS131131 QBI131092:QBO131131 QLE131092:QLK131131 QVA131092:QVG131131 REW131092:RFC131131 ROS131092:ROY131131 RYO131092:RYU131131 SIK131092:SIQ131131 SSG131092:SSM131131 TCC131092:TCI131131 TLY131092:TME131131 TVU131092:TWA131131 UFQ131092:UFW131131 UPM131092:UPS131131 UZI131092:UZO131131 VJE131092:VJK131131 VTA131092:VTG131131 WCW131092:WDC131131 WMS131092:WMY131131 WWO131092:WWU131131 AG196628:AM196667 KC196628:KI196667 TY196628:UE196667 ADU196628:AEA196667 ANQ196628:ANW196667 AXM196628:AXS196667 BHI196628:BHO196667 BRE196628:BRK196667 CBA196628:CBG196667 CKW196628:CLC196667 CUS196628:CUY196667 DEO196628:DEU196667 DOK196628:DOQ196667 DYG196628:DYM196667 EIC196628:EII196667 ERY196628:ESE196667 FBU196628:FCA196667 FLQ196628:FLW196667 FVM196628:FVS196667 GFI196628:GFO196667 GPE196628:GPK196667 GZA196628:GZG196667 HIW196628:HJC196667 HSS196628:HSY196667 ICO196628:ICU196667 IMK196628:IMQ196667 IWG196628:IWM196667 JGC196628:JGI196667 JPY196628:JQE196667 JZU196628:KAA196667 KJQ196628:KJW196667 KTM196628:KTS196667 LDI196628:LDO196667 LNE196628:LNK196667 LXA196628:LXG196667 MGW196628:MHC196667 MQS196628:MQY196667 NAO196628:NAU196667 NKK196628:NKQ196667 NUG196628:NUM196667 OEC196628:OEI196667 ONY196628:OOE196667 OXU196628:OYA196667 PHQ196628:PHW196667 PRM196628:PRS196667 QBI196628:QBO196667 QLE196628:QLK196667 QVA196628:QVG196667 REW196628:RFC196667 ROS196628:ROY196667 RYO196628:RYU196667 SIK196628:SIQ196667 SSG196628:SSM196667 TCC196628:TCI196667 TLY196628:TME196667 TVU196628:TWA196667 UFQ196628:UFW196667 UPM196628:UPS196667 UZI196628:UZO196667 VJE196628:VJK196667 VTA196628:VTG196667 WCW196628:WDC196667 WMS196628:WMY196667 WWO196628:WWU196667 AG262164:AM262203 KC262164:KI262203 TY262164:UE262203 ADU262164:AEA262203 ANQ262164:ANW262203 AXM262164:AXS262203 BHI262164:BHO262203 BRE262164:BRK262203 CBA262164:CBG262203 CKW262164:CLC262203 CUS262164:CUY262203 DEO262164:DEU262203 DOK262164:DOQ262203 DYG262164:DYM262203 EIC262164:EII262203 ERY262164:ESE262203 FBU262164:FCA262203 FLQ262164:FLW262203 FVM262164:FVS262203 GFI262164:GFO262203 GPE262164:GPK262203 GZA262164:GZG262203 HIW262164:HJC262203 HSS262164:HSY262203 ICO262164:ICU262203 IMK262164:IMQ262203 IWG262164:IWM262203 JGC262164:JGI262203 JPY262164:JQE262203 JZU262164:KAA262203 KJQ262164:KJW262203 KTM262164:KTS262203 LDI262164:LDO262203 LNE262164:LNK262203 LXA262164:LXG262203 MGW262164:MHC262203 MQS262164:MQY262203 NAO262164:NAU262203 NKK262164:NKQ262203 NUG262164:NUM262203 OEC262164:OEI262203 ONY262164:OOE262203 OXU262164:OYA262203 PHQ262164:PHW262203 PRM262164:PRS262203 QBI262164:QBO262203 QLE262164:QLK262203 QVA262164:QVG262203 REW262164:RFC262203 ROS262164:ROY262203 RYO262164:RYU262203 SIK262164:SIQ262203 SSG262164:SSM262203 TCC262164:TCI262203 TLY262164:TME262203 TVU262164:TWA262203 UFQ262164:UFW262203 UPM262164:UPS262203 UZI262164:UZO262203 VJE262164:VJK262203 VTA262164:VTG262203 WCW262164:WDC262203 WMS262164:WMY262203 WWO262164:WWU262203 AG327700:AM327739 KC327700:KI327739 TY327700:UE327739 ADU327700:AEA327739 ANQ327700:ANW327739 AXM327700:AXS327739 BHI327700:BHO327739 BRE327700:BRK327739 CBA327700:CBG327739 CKW327700:CLC327739 CUS327700:CUY327739 DEO327700:DEU327739 DOK327700:DOQ327739 DYG327700:DYM327739 EIC327700:EII327739 ERY327700:ESE327739 FBU327700:FCA327739 FLQ327700:FLW327739 FVM327700:FVS327739 GFI327700:GFO327739 GPE327700:GPK327739 GZA327700:GZG327739 HIW327700:HJC327739 HSS327700:HSY327739 ICO327700:ICU327739 IMK327700:IMQ327739 IWG327700:IWM327739 JGC327700:JGI327739 JPY327700:JQE327739 JZU327700:KAA327739 KJQ327700:KJW327739 KTM327700:KTS327739 LDI327700:LDO327739 LNE327700:LNK327739 LXA327700:LXG327739 MGW327700:MHC327739 MQS327700:MQY327739 NAO327700:NAU327739 NKK327700:NKQ327739 NUG327700:NUM327739 OEC327700:OEI327739 ONY327700:OOE327739 OXU327700:OYA327739 PHQ327700:PHW327739 PRM327700:PRS327739 QBI327700:QBO327739 QLE327700:QLK327739 QVA327700:QVG327739 REW327700:RFC327739 ROS327700:ROY327739 RYO327700:RYU327739 SIK327700:SIQ327739 SSG327700:SSM327739 TCC327700:TCI327739 TLY327700:TME327739 TVU327700:TWA327739 UFQ327700:UFW327739 UPM327700:UPS327739 UZI327700:UZO327739 VJE327700:VJK327739 VTA327700:VTG327739 WCW327700:WDC327739 WMS327700:WMY327739 WWO327700:WWU327739 AG393236:AM393275 KC393236:KI393275 TY393236:UE393275 ADU393236:AEA393275 ANQ393236:ANW393275 AXM393236:AXS393275 BHI393236:BHO393275 BRE393236:BRK393275 CBA393236:CBG393275 CKW393236:CLC393275 CUS393236:CUY393275 DEO393236:DEU393275 DOK393236:DOQ393275 DYG393236:DYM393275 EIC393236:EII393275 ERY393236:ESE393275 FBU393236:FCA393275 FLQ393236:FLW393275 FVM393236:FVS393275 GFI393236:GFO393275 GPE393236:GPK393275 GZA393236:GZG393275 HIW393236:HJC393275 HSS393236:HSY393275 ICO393236:ICU393275 IMK393236:IMQ393275 IWG393236:IWM393275 JGC393236:JGI393275 JPY393236:JQE393275 JZU393236:KAA393275 KJQ393236:KJW393275 KTM393236:KTS393275 LDI393236:LDO393275 LNE393236:LNK393275 LXA393236:LXG393275 MGW393236:MHC393275 MQS393236:MQY393275 NAO393236:NAU393275 NKK393236:NKQ393275 NUG393236:NUM393275 OEC393236:OEI393275 ONY393236:OOE393275 OXU393236:OYA393275 PHQ393236:PHW393275 PRM393236:PRS393275 QBI393236:QBO393275 QLE393236:QLK393275 QVA393236:QVG393275 REW393236:RFC393275 ROS393236:ROY393275 RYO393236:RYU393275 SIK393236:SIQ393275 SSG393236:SSM393275 TCC393236:TCI393275 TLY393236:TME393275 TVU393236:TWA393275 UFQ393236:UFW393275 UPM393236:UPS393275 UZI393236:UZO393275 VJE393236:VJK393275 VTA393236:VTG393275 WCW393236:WDC393275 WMS393236:WMY393275 WWO393236:WWU393275 AG458772:AM458811 KC458772:KI458811 TY458772:UE458811 ADU458772:AEA458811 ANQ458772:ANW458811 AXM458772:AXS458811 BHI458772:BHO458811 BRE458772:BRK458811 CBA458772:CBG458811 CKW458772:CLC458811 CUS458772:CUY458811 DEO458772:DEU458811 DOK458772:DOQ458811 DYG458772:DYM458811 EIC458772:EII458811 ERY458772:ESE458811 FBU458772:FCA458811 FLQ458772:FLW458811 FVM458772:FVS458811 GFI458772:GFO458811 GPE458772:GPK458811 GZA458772:GZG458811 HIW458772:HJC458811 HSS458772:HSY458811 ICO458772:ICU458811 IMK458772:IMQ458811 IWG458772:IWM458811 JGC458772:JGI458811 JPY458772:JQE458811 JZU458772:KAA458811 KJQ458772:KJW458811 KTM458772:KTS458811 LDI458772:LDO458811 LNE458772:LNK458811 LXA458772:LXG458811 MGW458772:MHC458811 MQS458772:MQY458811 NAO458772:NAU458811 NKK458772:NKQ458811 NUG458772:NUM458811 OEC458772:OEI458811 ONY458772:OOE458811 OXU458772:OYA458811 PHQ458772:PHW458811 PRM458772:PRS458811 QBI458772:QBO458811 QLE458772:QLK458811 QVA458772:QVG458811 REW458772:RFC458811 ROS458772:ROY458811 RYO458772:RYU458811 SIK458772:SIQ458811 SSG458772:SSM458811 TCC458772:TCI458811 TLY458772:TME458811 TVU458772:TWA458811 UFQ458772:UFW458811 UPM458772:UPS458811 UZI458772:UZO458811 VJE458772:VJK458811 VTA458772:VTG458811 WCW458772:WDC458811 WMS458772:WMY458811 WWO458772:WWU458811 AG524308:AM524347 KC524308:KI524347 TY524308:UE524347 ADU524308:AEA524347 ANQ524308:ANW524347 AXM524308:AXS524347 BHI524308:BHO524347 BRE524308:BRK524347 CBA524308:CBG524347 CKW524308:CLC524347 CUS524308:CUY524347 DEO524308:DEU524347 DOK524308:DOQ524347 DYG524308:DYM524347 EIC524308:EII524347 ERY524308:ESE524347 FBU524308:FCA524347 FLQ524308:FLW524347 FVM524308:FVS524347 GFI524308:GFO524347 GPE524308:GPK524347 GZA524308:GZG524347 HIW524308:HJC524347 HSS524308:HSY524347 ICO524308:ICU524347 IMK524308:IMQ524347 IWG524308:IWM524347 JGC524308:JGI524347 JPY524308:JQE524347 JZU524308:KAA524347 KJQ524308:KJW524347 KTM524308:KTS524347 LDI524308:LDO524347 LNE524308:LNK524347 LXA524308:LXG524347 MGW524308:MHC524347 MQS524308:MQY524347 NAO524308:NAU524347 NKK524308:NKQ524347 NUG524308:NUM524347 OEC524308:OEI524347 ONY524308:OOE524347 OXU524308:OYA524347 PHQ524308:PHW524347 PRM524308:PRS524347 QBI524308:QBO524347 QLE524308:QLK524347 QVA524308:QVG524347 REW524308:RFC524347 ROS524308:ROY524347 RYO524308:RYU524347 SIK524308:SIQ524347 SSG524308:SSM524347 TCC524308:TCI524347 TLY524308:TME524347 TVU524308:TWA524347 UFQ524308:UFW524347 UPM524308:UPS524347 UZI524308:UZO524347 VJE524308:VJK524347 VTA524308:VTG524347 WCW524308:WDC524347 WMS524308:WMY524347 WWO524308:WWU524347 AG589844:AM589883 KC589844:KI589883 TY589844:UE589883 ADU589844:AEA589883 ANQ589844:ANW589883 AXM589844:AXS589883 BHI589844:BHO589883 BRE589844:BRK589883 CBA589844:CBG589883 CKW589844:CLC589883 CUS589844:CUY589883 DEO589844:DEU589883 DOK589844:DOQ589883 DYG589844:DYM589883 EIC589844:EII589883 ERY589844:ESE589883 FBU589844:FCA589883 FLQ589844:FLW589883 FVM589844:FVS589883 GFI589844:GFO589883 GPE589844:GPK589883 GZA589844:GZG589883 HIW589844:HJC589883 HSS589844:HSY589883 ICO589844:ICU589883 IMK589844:IMQ589883 IWG589844:IWM589883 JGC589844:JGI589883 JPY589844:JQE589883 JZU589844:KAA589883 KJQ589844:KJW589883 KTM589844:KTS589883 LDI589844:LDO589883 LNE589844:LNK589883 LXA589844:LXG589883 MGW589844:MHC589883 MQS589844:MQY589883 NAO589844:NAU589883 NKK589844:NKQ589883 NUG589844:NUM589883 OEC589844:OEI589883 ONY589844:OOE589883 OXU589844:OYA589883 PHQ589844:PHW589883 PRM589844:PRS589883 QBI589844:QBO589883 QLE589844:QLK589883 QVA589844:QVG589883 REW589844:RFC589883 ROS589844:ROY589883 RYO589844:RYU589883 SIK589844:SIQ589883 SSG589844:SSM589883 TCC589844:TCI589883 TLY589844:TME589883 TVU589844:TWA589883 UFQ589844:UFW589883 UPM589844:UPS589883 UZI589844:UZO589883 VJE589844:VJK589883 VTA589844:VTG589883 WCW589844:WDC589883 WMS589844:WMY589883 WWO589844:WWU589883 AG655380:AM655419 KC655380:KI655419 TY655380:UE655419 ADU655380:AEA655419 ANQ655380:ANW655419 AXM655380:AXS655419 BHI655380:BHO655419 BRE655380:BRK655419 CBA655380:CBG655419 CKW655380:CLC655419 CUS655380:CUY655419 DEO655380:DEU655419 DOK655380:DOQ655419 DYG655380:DYM655419 EIC655380:EII655419 ERY655380:ESE655419 FBU655380:FCA655419 FLQ655380:FLW655419 FVM655380:FVS655419 GFI655380:GFO655419 GPE655380:GPK655419 GZA655380:GZG655419 HIW655380:HJC655419 HSS655380:HSY655419 ICO655380:ICU655419 IMK655380:IMQ655419 IWG655380:IWM655419 JGC655380:JGI655419 JPY655380:JQE655419 JZU655380:KAA655419 KJQ655380:KJW655419 KTM655380:KTS655419 LDI655380:LDO655419 LNE655380:LNK655419 LXA655380:LXG655419 MGW655380:MHC655419 MQS655380:MQY655419 NAO655380:NAU655419 NKK655380:NKQ655419 NUG655380:NUM655419 OEC655380:OEI655419 ONY655380:OOE655419 OXU655380:OYA655419 PHQ655380:PHW655419 PRM655380:PRS655419 QBI655380:QBO655419 QLE655380:QLK655419 QVA655380:QVG655419 REW655380:RFC655419 ROS655380:ROY655419 RYO655380:RYU655419 SIK655380:SIQ655419 SSG655380:SSM655419 TCC655380:TCI655419 TLY655380:TME655419 TVU655380:TWA655419 UFQ655380:UFW655419 UPM655380:UPS655419 UZI655380:UZO655419 VJE655380:VJK655419 VTA655380:VTG655419 WCW655380:WDC655419 WMS655380:WMY655419 WWO655380:WWU655419 AG720916:AM720955 KC720916:KI720955 TY720916:UE720955 ADU720916:AEA720955 ANQ720916:ANW720955 AXM720916:AXS720955 BHI720916:BHO720955 BRE720916:BRK720955 CBA720916:CBG720955 CKW720916:CLC720955 CUS720916:CUY720955 DEO720916:DEU720955 DOK720916:DOQ720955 DYG720916:DYM720955 EIC720916:EII720955 ERY720916:ESE720955 FBU720916:FCA720955 FLQ720916:FLW720955 FVM720916:FVS720955 GFI720916:GFO720955 GPE720916:GPK720955 GZA720916:GZG720955 HIW720916:HJC720955 HSS720916:HSY720955 ICO720916:ICU720955 IMK720916:IMQ720955 IWG720916:IWM720955 JGC720916:JGI720955 JPY720916:JQE720955 JZU720916:KAA720955 KJQ720916:KJW720955 KTM720916:KTS720955 LDI720916:LDO720955 LNE720916:LNK720955 LXA720916:LXG720955 MGW720916:MHC720955 MQS720916:MQY720955 NAO720916:NAU720955 NKK720916:NKQ720955 NUG720916:NUM720955 OEC720916:OEI720955 ONY720916:OOE720955 OXU720916:OYA720955 PHQ720916:PHW720955 PRM720916:PRS720955 QBI720916:QBO720955 QLE720916:QLK720955 QVA720916:QVG720955 REW720916:RFC720955 ROS720916:ROY720955 RYO720916:RYU720955 SIK720916:SIQ720955 SSG720916:SSM720955 TCC720916:TCI720955 TLY720916:TME720955 TVU720916:TWA720955 UFQ720916:UFW720955 UPM720916:UPS720955 UZI720916:UZO720955 VJE720916:VJK720955 VTA720916:VTG720955 WCW720916:WDC720955 WMS720916:WMY720955 WWO720916:WWU720955 AG786452:AM786491 KC786452:KI786491 TY786452:UE786491 ADU786452:AEA786491 ANQ786452:ANW786491 AXM786452:AXS786491 BHI786452:BHO786491 BRE786452:BRK786491 CBA786452:CBG786491 CKW786452:CLC786491 CUS786452:CUY786491 DEO786452:DEU786491 DOK786452:DOQ786491 DYG786452:DYM786491 EIC786452:EII786491 ERY786452:ESE786491 FBU786452:FCA786491 FLQ786452:FLW786491 FVM786452:FVS786491 GFI786452:GFO786491 GPE786452:GPK786491 GZA786452:GZG786491 HIW786452:HJC786491 HSS786452:HSY786491 ICO786452:ICU786491 IMK786452:IMQ786491 IWG786452:IWM786491 JGC786452:JGI786491 JPY786452:JQE786491 JZU786452:KAA786491 KJQ786452:KJW786491 KTM786452:KTS786491 LDI786452:LDO786491 LNE786452:LNK786491 LXA786452:LXG786491 MGW786452:MHC786491 MQS786452:MQY786491 NAO786452:NAU786491 NKK786452:NKQ786491 NUG786452:NUM786491 OEC786452:OEI786491 ONY786452:OOE786491 OXU786452:OYA786491 PHQ786452:PHW786491 PRM786452:PRS786491 QBI786452:QBO786491 QLE786452:QLK786491 QVA786452:QVG786491 REW786452:RFC786491 ROS786452:ROY786491 RYO786452:RYU786491 SIK786452:SIQ786491 SSG786452:SSM786491 TCC786452:TCI786491 TLY786452:TME786491 TVU786452:TWA786491 UFQ786452:UFW786491 UPM786452:UPS786491 UZI786452:UZO786491 VJE786452:VJK786491 VTA786452:VTG786491 WCW786452:WDC786491 WMS786452:WMY786491 WWO786452:WWU786491 AG851988:AM852027 KC851988:KI852027 TY851988:UE852027 ADU851988:AEA852027 ANQ851988:ANW852027 AXM851988:AXS852027 BHI851988:BHO852027 BRE851988:BRK852027 CBA851988:CBG852027 CKW851988:CLC852027 CUS851988:CUY852027 DEO851988:DEU852027 DOK851988:DOQ852027 DYG851988:DYM852027 EIC851988:EII852027 ERY851988:ESE852027 FBU851988:FCA852027 FLQ851988:FLW852027 FVM851988:FVS852027 GFI851988:GFO852027 GPE851988:GPK852027 GZA851988:GZG852027 HIW851988:HJC852027 HSS851988:HSY852027 ICO851988:ICU852027 IMK851988:IMQ852027 IWG851988:IWM852027 JGC851988:JGI852027 JPY851988:JQE852027 JZU851988:KAA852027 KJQ851988:KJW852027 KTM851988:KTS852027 LDI851988:LDO852027 LNE851988:LNK852027 LXA851988:LXG852027 MGW851988:MHC852027 MQS851988:MQY852027 NAO851988:NAU852027 NKK851988:NKQ852027 NUG851988:NUM852027 OEC851988:OEI852027 ONY851988:OOE852027 OXU851988:OYA852027 PHQ851988:PHW852027 PRM851988:PRS852027 QBI851988:QBO852027 QLE851988:QLK852027 QVA851988:QVG852027 REW851988:RFC852027 ROS851988:ROY852027 RYO851988:RYU852027 SIK851988:SIQ852027 SSG851988:SSM852027 TCC851988:TCI852027 TLY851988:TME852027 TVU851988:TWA852027 UFQ851988:UFW852027 UPM851988:UPS852027 UZI851988:UZO852027 VJE851988:VJK852027 VTA851988:VTG852027 WCW851988:WDC852027 WMS851988:WMY852027 WWO851988:WWU852027 AG917524:AM917563 KC917524:KI917563 TY917524:UE917563 ADU917524:AEA917563 ANQ917524:ANW917563 AXM917524:AXS917563 BHI917524:BHO917563 BRE917524:BRK917563 CBA917524:CBG917563 CKW917524:CLC917563 CUS917524:CUY917563 DEO917524:DEU917563 DOK917524:DOQ917563 DYG917524:DYM917563 EIC917524:EII917563 ERY917524:ESE917563 FBU917524:FCA917563 FLQ917524:FLW917563 FVM917524:FVS917563 GFI917524:GFO917563 GPE917524:GPK917563 GZA917524:GZG917563 HIW917524:HJC917563 HSS917524:HSY917563 ICO917524:ICU917563 IMK917524:IMQ917563 IWG917524:IWM917563 JGC917524:JGI917563 JPY917524:JQE917563 JZU917524:KAA917563 KJQ917524:KJW917563 KTM917524:KTS917563 LDI917524:LDO917563 LNE917524:LNK917563 LXA917524:LXG917563 MGW917524:MHC917563 MQS917524:MQY917563 NAO917524:NAU917563 NKK917524:NKQ917563 NUG917524:NUM917563 OEC917524:OEI917563 ONY917524:OOE917563 OXU917524:OYA917563 PHQ917524:PHW917563 PRM917524:PRS917563 QBI917524:QBO917563 QLE917524:QLK917563 QVA917524:QVG917563 REW917524:RFC917563 ROS917524:ROY917563 RYO917524:RYU917563 SIK917524:SIQ917563 SSG917524:SSM917563 TCC917524:TCI917563 TLY917524:TME917563 TVU917524:TWA917563 UFQ917524:UFW917563 UPM917524:UPS917563 UZI917524:UZO917563 VJE917524:VJK917563 VTA917524:VTG917563 WCW917524:WDC917563 WMS917524:WMY917563 WWO917524:WWU917563 AG983060:AM983099 KC983060:KI983099 TY983060:UE983099 ADU983060:AEA983099 ANQ983060:ANW983099 AXM983060:AXS983099 BHI983060:BHO983099 BRE983060:BRK983099 CBA983060:CBG983099 CKW983060:CLC983099 CUS983060:CUY983099 DEO983060:DEU983099 DOK983060:DOQ983099 DYG983060:DYM983099 EIC983060:EII983099 ERY983060:ESE983099 FBU983060:FCA983099 FLQ983060:FLW983099 FVM983060:FVS983099 GFI983060:GFO983099 GPE983060:GPK983099 GZA983060:GZG983099 HIW983060:HJC983099 HSS983060:HSY983099 ICO983060:ICU983099 IMK983060:IMQ983099 IWG983060:IWM983099 JGC983060:JGI983099 JPY983060:JQE983099 JZU983060:KAA983099 KJQ983060:KJW983099 KTM983060:KTS983099 LDI983060:LDO983099 LNE983060:LNK983099 LXA983060:LXG983099 MGW983060:MHC983099 MQS983060:MQY983099 NAO983060:NAU983099 NKK983060:NKQ983099 NUG983060:NUM983099 OEC983060:OEI983099 ONY983060:OOE983099 OXU983060:OYA983099 PHQ983060:PHW983099 PRM983060:PRS983099 QBI983060:QBO983099 QLE983060:QLK983099 QVA983060:QVG983099 REW983060:RFC983099 ROS983060:ROY983099 RYO983060:RYU983099 SIK983060:SIQ983099 SSG983060:SSM983099 TCC983060:TCI983099 TLY983060:TME983099 TVU983060:TWA983099 UFQ983060:UFW983099 UPM983060:UPS983099 UZI983060:UZO983099 VJE983060:VJK983099 VTA983060:VTG983099 WCW983060:WDC983099 WMS983060:WMY983099 WWO983060:WWU983099">
      <formula1>R20</formula1>
      <formula2>CC20</formula2>
    </dataValidation>
    <dataValidation type="textLength" imeMode="off" operator="lessThanOrEqual" allowBlank="1" showInputMessage="1" showErrorMessage="1" error="１０桁以内で入力して下さい。" sqref="BO20:BU59 LK20:LQ59 VG20:VM59 AFC20:AFI59 AOY20:APE59 AYU20:AZA59 BIQ20:BIW59 BSM20:BSS59 CCI20:CCO59 CME20:CMK59 CWA20:CWG59 DFW20:DGC59 DPS20:DPY59 DZO20:DZU59 EJK20:EJQ59 ETG20:ETM59 FDC20:FDI59 FMY20:FNE59 FWU20:FXA59 GGQ20:GGW59 GQM20:GQS59 HAI20:HAO59 HKE20:HKK59 HUA20:HUG59 IDW20:IEC59 INS20:INY59 IXO20:IXU59 JHK20:JHQ59 JRG20:JRM59 KBC20:KBI59 KKY20:KLE59 KUU20:KVA59 LEQ20:LEW59 LOM20:LOS59 LYI20:LYO59 MIE20:MIK59 MSA20:MSG59 NBW20:NCC59 NLS20:NLY59 NVO20:NVU59 OFK20:OFQ59 OPG20:OPM59 OZC20:OZI59 PIY20:PJE59 PSU20:PTA59 QCQ20:QCW59 QMM20:QMS59 QWI20:QWO59 RGE20:RGK59 RQA20:RQG59 RZW20:SAC59 SJS20:SJY59 STO20:STU59 TDK20:TDQ59 TNG20:TNM59 TXC20:TXI59 UGY20:UHE59 UQU20:URA59 VAQ20:VAW59 VKM20:VKS59 VUI20:VUO59 WEE20:WEK59 WOA20:WOG59 WXW20:WYC59 BO65556:BU65595 LK65556:LQ65595 VG65556:VM65595 AFC65556:AFI65595 AOY65556:APE65595 AYU65556:AZA65595 BIQ65556:BIW65595 BSM65556:BSS65595 CCI65556:CCO65595 CME65556:CMK65595 CWA65556:CWG65595 DFW65556:DGC65595 DPS65556:DPY65595 DZO65556:DZU65595 EJK65556:EJQ65595 ETG65556:ETM65595 FDC65556:FDI65595 FMY65556:FNE65595 FWU65556:FXA65595 GGQ65556:GGW65595 GQM65556:GQS65595 HAI65556:HAO65595 HKE65556:HKK65595 HUA65556:HUG65595 IDW65556:IEC65595 INS65556:INY65595 IXO65556:IXU65595 JHK65556:JHQ65595 JRG65556:JRM65595 KBC65556:KBI65595 KKY65556:KLE65595 KUU65556:KVA65595 LEQ65556:LEW65595 LOM65556:LOS65595 LYI65556:LYO65595 MIE65556:MIK65595 MSA65556:MSG65595 NBW65556:NCC65595 NLS65556:NLY65595 NVO65556:NVU65595 OFK65556:OFQ65595 OPG65556:OPM65595 OZC65556:OZI65595 PIY65556:PJE65595 PSU65556:PTA65595 QCQ65556:QCW65595 QMM65556:QMS65595 QWI65556:QWO65595 RGE65556:RGK65595 RQA65556:RQG65595 RZW65556:SAC65595 SJS65556:SJY65595 STO65556:STU65595 TDK65556:TDQ65595 TNG65556:TNM65595 TXC65556:TXI65595 UGY65556:UHE65595 UQU65556:URA65595 VAQ65556:VAW65595 VKM65556:VKS65595 VUI65556:VUO65595 WEE65556:WEK65595 WOA65556:WOG65595 WXW65556:WYC65595 BO131092:BU131131 LK131092:LQ131131 VG131092:VM131131 AFC131092:AFI131131 AOY131092:APE131131 AYU131092:AZA131131 BIQ131092:BIW131131 BSM131092:BSS131131 CCI131092:CCO131131 CME131092:CMK131131 CWA131092:CWG131131 DFW131092:DGC131131 DPS131092:DPY131131 DZO131092:DZU131131 EJK131092:EJQ131131 ETG131092:ETM131131 FDC131092:FDI131131 FMY131092:FNE131131 FWU131092:FXA131131 GGQ131092:GGW131131 GQM131092:GQS131131 HAI131092:HAO131131 HKE131092:HKK131131 HUA131092:HUG131131 IDW131092:IEC131131 INS131092:INY131131 IXO131092:IXU131131 JHK131092:JHQ131131 JRG131092:JRM131131 KBC131092:KBI131131 KKY131092:KLE131131 KUU131092:KVA131131 LEQ131092:LEW131131 LOM131092:LOS131131 LYI131092:LYO131131 MIE131092:MIK131131 MSA131092:MSG131131 NBW131092:NCC131131 NLS131092:NLY131131 NVO131092:NVU131131 OFK131092:OFQ131131 OPG131092:OPM131131 OZC131092:OZI131131 PIY131092:PJE131131 PSU131092:PTA131131 QCQ131092:QCW131131 QMM131092:QMS131131 QWI131092:QWO131131 RGE131092:RGK131131 RQA131092:RQG131131 RZW131092:SAC131131 SJS131092:SJY131131 STO131092:STU131131 TDK131092:TDQ131131 TNG131092:TNM131131 TXC131092:TXI131131 UGY131092:UHE131131 UQU131092:URA131131 VAQ131092:VAW131131 VKM131092:VKS131131 VUI131092:VUO131131 WEE131092:WEK131131 WOA131092:WOG131131 WXW131092:WYC131131 BO196628:BU196667 LK196628:LQ196667 VG196628:VM196667 AFC196628:AFI196667 AOY196628:APE196667 AYU196628:AZA196667 BIQ196628:BIW196667 BSM196628:BSS196667 CCI196628:CCO196667 CME196628:CMK196667 CWA196628:CWG196667 DFW196628:DGC196667 DPS196628:DPY196667 DZO196628:DZU196667 EJK196628:EJQ196667 ETG196628:ETM196667 FDC196628:FDI196667 FMY196628:FNE196667 FWU196628:FXA196667 GGQ196628:GGW196667 GQM196628:GQS196667 HAI196628:HAO196667 HKE196628:HKK196667 HUA196628:HUG196667 IDW196628:IEC196667 INS196628:INY196667 IXO196628:IXU196667 JHK196628:JHQ196667 JRG196628:JRM196667 KBC196628:KBI196667 KKY196628:KLE196667 KUU196628:KVA196667 LEQ196628:LEW196667 LOM196628:LOS196667 LYI196628:LYO196667 MIE196628:MIK196667 MSA196628:MSG196667 NBW196628:NCC196667 NLS196628:NLY196667 NVO196628:NVU196667 OFK196628:OFQ196667 OPG196628:OPM196667 OZC196628:OZI196667 PIY196628:PJE196667 PSU196628:PTA196667 QCQ196628:QCW196667 QMM196628:QMS196667 QWI196628:QWO196667 RGE196628:RGK196667 RQA196628:RQG196667 RZW196628:SAC196667 SJS196628:SJY196667 STO196628:STU196667 TDK196628:TDQ196667 TNG196628:TNM196667 TXC196628:TXI196667 UGY196628:UHE196667 UQU196628:URA196667 VAQ196628:VAW196667 VKM196628:VKS196667 VUI196628:VUO196667 WEE196628:WEK196667 WOA196628:WOG196667 WXW196628:WYC196667 BO262164:BU262203 LK262164:LQ262203 VG262164:VM262203 AFC262164:AFI262203 AOY262164:APE262203 AYU262164:AZA262203 BIQ262164:BIW262203 BSM262164:BSS262203 CCI262164:CCO262203 CME262164:CMK262203 CWA262164:CWG262203 DFW262164:DGC262203 DPS262164:DPY262203 DZO262164:DZU262203 EJK262164:EJQ262203 ETG262164:ETM262203 FDC262164:FDI262203 FMY262164:FNE262203 FWU262164:FXA262203 GGQ262164:GGW262203 GQM262164:GQS262203 HAI262164:HAO262203 HKE262164:HKK262203 HUA262164:HUG262203 IDW262164:IEC262203 INS262164:INY262203 IXO262164:IXU262203 JHK262164:JHQ262203 JRG262164:JRM262203 KBC262164:KBI262203 KKY262164:KLE262203 KUU262164:KVA262203 LEQ262164:LEW262203 LOM262164:LOS262203 LYI262164:LYO262203 MIE262164:MIK262203 MSA262164:MSG262203 NBW262164:NCC262203 NLS262164:NLY262203 NVO262164:NVU262203 OFK262164:OFQ262203 OPG262164:OPM262203 OZC262164:OZI262203 PIY262164:PJE262203 PSU262164:PTA262203 QCQ262164:QCW262203 QMM262164:QMS262203 QWI262164:QWO262203 RGE262164:RGK262203 RQA262164:RQG262203 RZW262164:SAC262203 SJS262164:SJY262203 STO262164:STU262203 TDK262164:TDQ262203 TNG262164:TNM262203 TXC262164:TXI262203 UGY262164:UHE262203 UQU262164:URA262203 VAQ262164:VAW262203 VKM262164:VKS262203 VUI262164:VUO262203 WEE262164:WEK262203 WOA262164:WOG262203 WXW262164:WYC262203 BO327700:BU327739 LK327700:LQ327739 VG327700:VM327739 AFC327700:AFI327739 AOY327700:APE327739 AYU327700:AZA327739 BIQ327700:BIW327739 BSM327700:BSS327739 CCI327700:CCO327739 CME327700:CMK327739 CWA327700:CWG327739 DFW327700:DGC327739 DPS327700:DPY327739 DZO327700:DZU327739 EJK327700:EJQ327739 ETG327700:ETM327739 FDC327700:FDI327739 FMY327700:FNE327739 FWU327700:FXA327739 GGQ327700:GGW327739 GQM327700:GQS327739 HAI327700:HAO327739 HKE327700:HKK327739 HUA327700:HUG327739 IDW327700:IEC327739 INS327700:INY327739 IXO327700:IXU327739 JHK327700:JHQ327739 JRG327700:JRM327739 KBC327700:KBI327739 KKY327700:KLE327739 KUU327700:KVA327739 LEQ327700:LEW327739 LOM327700:LOS327739 LYI327700:LYO327739 MIE327700:MIK327739 MSA327700:MSG327739 NBW327700:NCC327739 NLS327700:NLY327739 NVO327700:NVU327739 OFK327700:OFQ327739 OPG327700:OPM327739 OZC327700:OZI327739 PIY327700:PJE327739 PSU327700:PTA327739 QCQ327700:QCW327739 QMM327700:QMS327739 QWI327700:QWO327739 RGE327700:RGK327739 RQA327700:RQG327739 RZW327700:SAC327739 SJS327700:SJY327739 STO327700:STU327739 TDK327700:TDQ327739 TNG327700:TNM327739 TXC327700:TXI327739 UGY327700:UHE327739 UQU327700:URA327739 VAQ327700:VAW327739 VKM327700:VKS327739 VUI327700:VUO327739 WEE327700:WEK327739 WOA327700:WOG327739 WXW327700:WYC327739 BO393236:BU393275 LK393236:LQ393275 VG393236:VM393275 AFC393236:AFI393275 AOY393236:APE393275 AYU393236:AZA393275 BIQ393236:BIW393275 BSM393236:BSS393275 CCI393236:CCO393275 CME393236:CMK393275 CWA393236:CWG393275 DFW393236:DGC393275 DPS393236:DPY393275 DZO393236:DZU393275 EJK393236:EJQ393275 ETG393236:ETM393275 FDC393236:FDI393275 FMY393236:FNE393275 FWU393236:FXA393275 GGQ393236:GGW393275 GQM393236:GQS393275 HAI393236:HAO393275 HKE393236:HKK393275 HUA393236:HUG393275 IDW393236:IEC393275 INS393236:INY393275 IXO393236:IXU393275 JHK393236:JHQ393275 JRG393236:JRM393275 KBC393236:KBI393275 KKY393236:KLE393275 KUU393236:KVA393275 LEQ393236:LEW393275 LOM393236:LOS393275 LYI393236:LYO393275 MIE393236:MIK393275 MSA393236:MSG393275 NBW393236:NCC393275 NLS393236:NLY393275 NVO393236:NVU393275 OFK393236:OFQ393275 OPG393236:OPM393275 OZC393236:OZI393275 PIY393236:PJE393275 PSU393236:PTA393275 QCQ393236:QCW393275 QMM393236:QMS393275 QWI393236:QWO393275 RGE393236:RGK393275 RQA393236:RQG393275 RZW393236:SAC393275 SJS393236:SJY393275 STO393236:STU393275 TDK393236:TDQ393275 TNG393236:TNM393275 TXC393236:TXI393275 UGY393236:UHE393275 UQU393236:URA393275 VAQ393236:VAW393275 VKM393236:VKS393275 VUI393236:VUO393275 WEE393236:WEK393275 WOA393236:WOG393275 WXW393236:WYC393275 BO458772:BU458811 LK458772:LQ458811 VG458772:VM458811 AFC458772:AFI458811 AOY458772:APE458811 AYU458772:AZA458811 BIQ458772:BIW458811 BSM458772:BSS458811 CCI458772:CCO458811 CME458772:CMK458811 CWA458772:CWG458811 DFW458772:DGC458811 DPS458772:DPY458811 DZO458772:DZU458811 EJK458772:EJQ458811 ETG458772:ETM458811 FDC458772:FDI458811 FMY458772:FNE458811 FWU458772:FXA458811 GGQ458772:GGW458811 GQM458772:GQS458811 HAI458772:HAO458811 HKE458772:HKK458811 HUA458772:HUG458811 IDW458772:IEC458811 INS458772:INY458811 IXO458772:IXU458811 JHK458772:JHQ458811 JRG458772:JRM458811 KBC458772:KBI458811 KKY458772:KLE458811 KUU458772:KVA458811 LEQ458772:LEW458811 LOM458772:LOS458811 LYI458772:LYO458811 MIE458772:MIK458811 MSA458772:MSG458811 NBW458772:NCC458811 NLS458772:NLY458811 NVO458772:NVU458811 OFK458772:OFQ458811 OPG458772:OPM458811 OZC458772:OZI458811 PIY458772:PJE458811 PSU458772:PTA458811 QCQ458772:QCW458811 QMM458772:QMS458811 QWI458772:QWO458811 RGE458772:RGK458811 RQA458772:RQG458811 RZW458772:SAC458811 SJS458772:SJY458811 STO458772:STU458811 TDK458772:TDQ458811 TNG458772:TNM458811 TXC458772:TXI458811 UGY458772:UHE458811 UQU458772:URA458811 VAQ458772:VAW458811 VKM458772:VKS458811 VUI458772:VUO458811 WEE458772:WEK458811 WOA458772:WOG458811 WXW458772:WYC458811 BO524308:BU524347 LK524308:LQ524347 VG524308:VM524347 AFC524308:AFI524347 AOY524308:APE524347 AYU524308:AZA524347 BIQ524308:BIW524347 BSM524308:BSS524347 CCI524308:CCO524347 CME524308:CMK524347 CWA524308:CWG524347 DFW524308:DGC524347 DPS524308:DPY524347 DZO524308:DZU524347 EJK524308:EJQ524347 ETG524308:ETM524347 FDC524308:FDI524347 FMY524308:FNE524347 FWU524308:FXA524347 GGQ524308:GGW524347 GQM524308:GQS524347 HAI524308:HAO524347 HKE524308:HKK524347 HUA524308:HUG524347 IDW524308:IEC524347 INS524308:INY524347 IXO524308:IXU524347 JHK524308:JHQ524347 JRG524308:JRM524347 KBC524308:KBI524347 KKY524308:KLE524347 KUU524308:KVA524347 LEQ524308:LEW524347 LOM524308:LOS524347 LYI524308:LYO524347 MIE524308:MIK524347 MSA524308:MSG524347 NBW524308:NCC524347 NLS524308:NLY524347 NVO524308:NVU524347 OFK524308:OFQ524347 OPG524308:OPM524347 OZC524308:OZI524347 PIY524308:PJE524347 PSU524308:PTA524347 QCQ524308:QCW524347 QMM524308:QMS524347 QWI524308:QWO524347 RGE524308:RGK524347 RQA524308:RQG524347 RZW524308:SAC524347 SJS524308:SJY524347 STO524308:STU524347 TDK524308:TDQ524347 TNG524308:TNM524347 TXC524308:TXI524347 UGY524308:UHE524347 UQU524308:URA524347 VAQ524308:VAW524347 VKM524308:VKS524347 VUI524308:VUO524347 WEE524308:WEK524347 WOA524308:WOG524347 WXW524308:WYC524347 BO589844:BU589883 LK589844:LQ589883 VG589844:VM589883 AFC589844:AFI589883 AOY589844:APE589883 AYU589844:AZA589883 BIQ589844:BIW589883 BSM589844:BSS589883 CCI589844:CCO589883 CME589844:CMK589883 CWA589844:CWG589883 DFW589844:DGC589883 DPS589844:DPY589883 DZO589844:DZU589883 EJK589844:EJQ589883 ETG589844:ETM589883 FDC589844:FDI589883 FMY589844:FNE589883 FWU589844:FXA589883 GGQ589844:GGW589883 GQM589844:GQS589883 HAI589844:HAO589883 HKE589844:HKK589883 HUA589844:HUG589883 IDW589844:IEC589883 INS589844:INY589883 IXO589844:IXU589883 JHK589844:JHQ589883 JRG589844:JRM589883 KBC589844:KBI589883 KKY589844:KLE589883 KUU589844:KVA589883 LEQ589844:LEW589883 LOM589844:LOS589883 LYI589844:LYO589883 MIE589844:MIK589883 MSA589844:MSG589883 NBW589844:NCC589883 NLS589844:NLY589883 NVO589844:NVU589883 OFK589844:OFQ589883 OPG589844:OPM589883 OZC589844:OZI589883 PIY589844:PJE589883 PSU589844:PTA589883 QCQ589844:QCW589883 QMM589844:QMS589883 QWI589844:QWO589883 RGE589844:RGK589883 RQA589844:RQG589883 RZW589844:SAC589883 SJS589844:SJY589883 STO589844:STU589883 TDK589844:TDQ589883 TNG589844:TNM589883 TXC589844:TXI589883 UGY589844:UHE589883 UQU589844:URA589883 VAQ589844:VAW589883 VKM589844:VKS589883 VUI589844:VUO589883 WEE589844:WEK589883 WOA589844:WOG589883 WXW589844:WYC589883 BO655380:BU655419 LK655380:LQ655419 VG655380:VM655419 AFC655380:AFI655419 AOY655380:APE655419 AYU655380:AZA655419 BIQ655380:BIW655419 BSM655380:BSS655419 CCI655380:CCO655419 CME655380:CMK655419 CWA655380:CWG655419 DFW655380:DGC655419 DPS655380:DPY655419 DZO655380:DZU655419 EJK655380:EJQ655419 ETG655380:ETM655419 FDC655380:FDI655419 FMY655380:FNE655419 FWU655380:FXA655419 GGQ655380:GGW655419 GQM655380:GQS655419 HAI655380:HAO655419 HKE655380:HKK655419 HUA655380:HUG655419 IDW655380:IEC655419 INS655380:INY655419 IXO655380:IXU655419 JHK655380:JHQ655419 JRG655380:JRM655419 KBC655380:KBI655419 KKY655380:KLE655419 KUU655380:KVA655419 LEQ655380:LEW655419 LOM655380:LOS655419 LYI655380:LYO655419 MIE655380:MIK655419 MSA655380:MSG655419 NBW655380:NCC655419 NLS655380:NLY655419 NVO655380:NVU655419 OFK655380:OFQ655419 OPG655380:OPM655419 OZC655380:OZI655419 PIY655380:PJE655419 PSU655380:PTA655419 QCQ655380:QCW655419 QMM655380:QMS655419 QWI655380:QWO655419 RGE655380:RGK655419 RQA655380:RQG655419 RZW655380:SAC655419 SJS655380:SJY655419 STO655380:STU655419 TDK655380:TDQ655419 TNG655380:TNM655419 TXC655380:TXI655419 UGY655380:UHE655419 UQU655380:URA655419 VAQ655380:VAW655419 VKM655380:VKS655419 VUI655380:VUO655419 WEE655380:WEK655419 WOA655380:WOG655419 WXW655380:WYC655419 BO720916:BU720955 LK720916:LQ720955 VG720916:VM720955 AFC720916:AFI720955 AOY720916:APE720955 AYU720916:AZA720955 BIQ720916:BIW720955 BSM720916:BSS720955 CCI720916:CCO720955 CME720916:CMK720955 CWA720916:CWG720955 DFW720916:DGC720955 DPS720916:DPY720955 DZO720916:DZU720955 EJK720916:EJQ720955 ETG720916:ETM720955 FDC720916:FDI720955 FMY720916:FNE720955 FWU720916:FXA720955 GGQ720916:GGW720955 GQM720916:GQS720955 HAI720916:HAO720955 HKE720916:HKK720955 HUA720916:HUG720955 IDW720916:IEC720955 INS720916:INY720955 IXO720916:IXU720955 JHK720916:JHQ720955 JRG720916:JRM720955 KBC720916:KBI720955 KKY720916:KLE720955 KUU720916:KVA720955 LEQ720916:LEW720955 LOM720916:LOS720955 LYI720916:LYO720955 MIE720916:MIK720955 MSA720916:MSG720955 NBW720916:NCC720955 NLS720916:NLY720955 NVO720916:NVU720955 OFK720916:OFQ720955 OPG720916:OPM720955 OZC720916:OZI720955 PIY720916:PJE720955 PSU720916:PTA720955 QCQ720916:QCW720955 QMM720916:QMS720955 QWI720916:QWO720955 RGE720916:RGK720955 RQA720916:RQG720955 RZW720916:SAC720955 SJS720916:SJY720955 STO720916:STU720955 TDK720916:TDQ720955 TNG720916:TNM720955 TXC720916:TXI720955 UGY720916:UHE720955 UQU720916:URA720955 VAQ720916:VAW720955 VKM720916:VKS720955 VUI720916:VUO720955 WEE720916:WEK720955 WOA720916:WOG720955 WXW720916:WYC720955 BO786452:BU786491 LK786452:LQ786491 VG786452:VM786491 AFC786452:AFI786491 AOY786452:APE786491 AYU786452:AZA786491 BIQ786452:BIW786491 BSM786452:BSS786491 CCI786452:CCO786491 CME786452:CMK786491 CWA786452:CWG786491 DFW786452:DGC786491 DPS786452:DPY786491 DZO786452:DZU786491 EJK786452:EJQ786491 ETG786452:ETM786491 FDC786452:FDI786491 FMY786452:FNE786491 FWU786452:FXA786491 GGQ786452:GGW786491 GQM786452:GQS786491 HAI786452:HAO786491 HKE786452:HKK786491 HUA786452:HUG786491 IDW786452:IEC786491 INS786452:INY786491 IXO786452:IXU786491 JHK786452:JHQ786491 JRG786452:JRM786491 KBC786452:KBI786491 KKY786452:KLE786491 KUU786452:KVA786491 LEQ786452:LEW786491 LOM786452:LOS786491 LYI786452:LYO786491 MIE786452:MIK786491 MSA786452:MSG786491 NBW786452:NCC786491 NLS786452:NLY786491 NVO786452:NVU786491 OFK786452:OFQ786491 OPG786452:OPM786491 OZC786452:OZI786491 PIY786452:PJE786491 PSU786452:PTA786491 QCQ786452:QCW786491 QMM786452:QMS786491 QWI786452:QWO786491 RGE786452:RGK786491 RQA786452:RQG786491 RZW786452:SAC786491 SJS786452:SJY786491 STO786452:STU786491 TDK786452:TDQ786491 TNG786452:TNM786491 TXC786452:TXI786491 UGY786452:UHE786491 UQU786452:URA786491 VAQ786452:VAW786491 VKM786452:VKS786491 VUI786452:VUO786491 WEE786452:WEK786491 WOA786452:WOG786491 WXW786452:WYC786491 BO851988:BU852027 LK851988:LQ852027 VG851988:VM852027 AFC851988:AFI852027 AOY851988:APE852027 AYU851988:AZA852027 BIQ851988:BIW852027 BSM851988:BSS852027 CCI851988:CCO852027 CME851988:CMK852027 CWA851988:CWG852027 DFW851988:DGC852027 DPS851988:DPY852027 DZO851988:DZU852027 EJK851988:EJQ852027 ETG851988:ETM852027 FDC851988:FDI852027 FMY851988:FNE852027 FWU851988:FXA852027 GGQ851988:GGW852027 GQM851988:GQS852027 HAI851988:HAO852027 HKE851988:HKK852027 HUA851988:HUG852027 IDW851988:IEC852027 INS851988:INY852027 IXO851988:IXU852027 JHK851988:JHQ852027 JRG851988:JRM852027 KBC851988:KBI852027 KKY851988:KLE852027 KUU851988:KVA852027 LEQ851988:LEW852027 LOM851988:LOS852027 LYI851988:LYO852027 MIE851988:MIK852027 MSA851988:MSG852027 NBW851988:NCC852027 NLS851988:NLY852027 NVO851988:NVU852027 OFK851988:OFQ852027 OPG851988:OPM852027 OZC851988:OZI852027 PIY851988:PJE852027 PSU851988:PTA852027 QCQ851988:QCW852027 QMM851988:QMS852027 QWI851988:QWO852027 RGE851988:RGK852027 RQA851988:RQG852027 RZW851988:SAC852027 SJS851988:SJY852027 STO851988:STU852027 TDK851988:TDQ852027 TNG851988:TNM852027 TXC851988:TXI852027 UGY851988:UHE852027 UQU851988:URA852027 VAQ851988:VAW852027 VKM851988:VKS852027 VUI851988:VUO852027 WEE851988:WEK852027 WOA851988:WOG852027 WXW851988:WYC852027 BO917524:BU917563 LK917524:LQ917563 VG917524:VM917563 AFC917524:AFI917563 AOY917524:APE917563 AYU917524:AZA917563 BIQ917524:BIW917563 BSM917524:BSS917563 CCI917524:CCO917563 CME917524:CMK917563 CWA917524:CWG917563 DFW917524:DGC917563 DPS917524:DPY917563 DZO917524:DZU917563 EJK917524:EJQ917563 ETG917524:ETM917563 FDC917524:FDI917563 FMY917524:FNE917563 FWU917524:FXA917563 GGQ917524:GGW917563 GQM917524:GQS917563 HAI917524:HAO917563 HKE917524:HKK917563 HUA917524:HUG917563 IDW917524:IEC917563 INS917524:INY917563 IXO917524:IXU917563 JHK917524:JHQ917563 JRG917524:JRM917563 KBC917524:KBI917563 KKY917524:KLE917563 KUU917524:KVA917563 LEQ917524:LEW917563 LOM917524:LOS917563 LYI917524:LYO917563 MIE917524:MIK917563 MSA917524:MSG917563 NBW917524:NCC917563 NLS917524:NLY917563 NVO917524:NVU917563 OFK917524:OFQ917563 OPG917524:OPM917563 OZC917524:OZI917563 PIY917524:PJE917563 PSU917524:PTA917563 QCQ917524:QCW917563 QMM917524:QMS917563 QWI917524:QWO917563 RGE917524:RGK917563 RQA917524:RQG917563 RZW917524:SAC917563 SJS917524:SJY917563 STO917524:STU917563 TDK917524:TDQ917563 TNG917524:TNM917563 TXC917524:TXI917563 UGY917524:UHE917563 UQU917524:URA917563 VAQ917524:VAW917563 VKM917524:VKS917563 VUI917524:VUO917563 WEE917524:WEK917563 WOA917524:WOG917563 WXW917524:WYC917563 BO983060:BU983099 LK983060:LQ983099 VG983060:VM983099 AFC983060:AFI983099 AOY983060:APE983099 AYU983060:AZA983099 BIQ983060:BIW983099 BSM983060:BSS983099 CCI983060:CCO983099 CME983060:CMK983099 CWA983060:CWG983099 DFW983060:DGC983099 DPS983060:DPY983099 DZO983060:DZU983099 EJK983060:EJQ983099 ETG983060:ETM983099 FDC983060:FDI983099 FMY983060:FNE983099 FWU983060:FXA983099 GGQ983060:GGW983099 GQM983060:GQS983099 HAI983060:HAO983099 HKE983060:HKK983099 HUA983060:HUG983099 IDW983060:IEC983099 INS983060:INY983099 IXO983060:IXU983099 JHK983060:JHQ983099 JRG983060:JRM983099 KBC983060:KBI983099 KKY983060:KLE983099 KUU983060:KVA983099 LEQ983060:LEW983099 LOM983060:LOS983099 LYI983060:LYO983099 MIE983060:MIK983099 MSA983060:MSG983099 NBW983060:NCC983099 NLS983060:NLY983099 NVO983060:NVU983099 OFK983060:OFQ983099 OPG983060:OPM983099 OZC983060:OZI983099 PIY983060:PJE983099 PSU983060:PTA983099 QCQ983060:QCW983099 QMM983060:QMS983099 QWI983060:QWO983099 RGE983060:RGK983099 RQA983060:RQG983099 RZW983060:SAC983099 SJS983060:SJY983099 STO983060:STU983099 TDK983060:TDQ983099 TNG983060:TNM983099 TXC983060:TXI983099 UGY983060:UHE983099 UQU983060:URA983099 VAQ983060:VAW983099 VKM983060:VKS983099 VUI983060:VUO983099 WEE983060:WEK983099 WOA983060:WOG983099 WXW983060:WYC983099">
      <formula1>10</formula1>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P20:AQ59 KL20:KM59 UH20:UI59 AED20:AEE59 ANZ20:AOA59 AXV20:AXW59 BHR20:BHS59 BRN20:BRO59 CBJ20:CBK59 CLF20:CLG59 CVB20:CVC59 DEX20:DEY59 DOT20:DOU59 DYP20:DYQ59 EIL20:EIM59 ESH20:ESI59 FCD20:FCE59 FLZ20:FMA59 FVV20:FVW59 GFR20:GFS59 GPN20:GPO59 GZJ20:GZK59 HJF20:HJG59 HTB20:HTC59 ICX20:ICY59 IMT20:IMU59 IWP20:IWQ59 JGL20:JGM59 JQH20:JQI59 KAD20:KAE59 KJZ20:KKA59 KTV20:KTW59 LDR20:LDS59 LNN20:LNO59 LXJ20:LXK59 MHF20:MHG59 MRB20:MRC59 NAX20:NAY59 NKT20:NKU59 NUP20:NUQ59 OEL20:OEM59 OOH20:OOI59 OYD20:OYE59 PHZ20:PIA59 PRV20:PRW59 QBR20:QBS59 QLN20:QLO59 QVJ20:QVK59 RFF20:RFG59 RPB20:RPC59 RYX20:RYY59 SIT20:SIU59 SSP20:SSQ59 TCL20:TCM59 TMH20:TMI59 TWD20:TWE59 UFZ20:UGA59 UPV20:UPW59 UZR20:UZS59 VJN20:VJO59 VTJ20:VTK59 WDF20:WDG59 WNB20:WNC59 WWX20:WWY59 AP65556:AQ65595 KL65556:KM65595 UH65556:UI65595 AED65556:AEE65595 ANZ65556:AOA65595 AXV65556:AXW65595 BHR65556:BHS65595 BRN65556:BRO65595 CBJ65556:CBK65595 CLF65556:CLG65595 CVB65556:CVC65595 DEX65556:DEY65595 DOT65556:DOU65595 DYP65556:DYQ65595 EIL65556:EIM65595 ESH65556:ESI65595 FCD65556:FCE65595 FLZ65556:FMA65595 FVV65556:FVW65595 GFR65556:GFS65595 GPN65556:GPO65595 GZJ65556:GZK65595 HJF65556:HJG65595 HTB65556:HTC65595 ICX65556:ICY65595 IMT65556:IMU65595 IWP65556:IWQ65595 JGL65556:JGM65595 JQH65556:JQI65595 KAD65556:KAE65595 KJZ65556:KKA65595 KTV65556:KTW65595 LDR65556:LDS65595 LNN65556:LNO65595 LXJ65556:LXK65595 MHF65556:MHG65595 MRB65556:MRC65595 NAX65556:NAY65595 NKT65556:NKU65595 NUP65556:NUQ65595 OEL65556:OEM65595 OOH65556:OOI65595 OYD65556:OYE65595 PHZ65556:PIA65595 PRV65556:PRW65595 QBR65556:QBS65595 QLN65556:QLO65595 QVJ65556:QVK65595 RFF65556:RFG65595 RPB65556:RPC65595 RYX65556:RYY65595 SIT65556:SIU65595 SSP65556:SSQ65595 TCL65556:TCM65595 TMH65556:TMI65595 TWD65556:TWE65595 UFZ65556:UGA65595 UPV65556:UPW65595 UZR65556:UZS65595 VJN65556:VJO65595 VTJ65556:VTK65595 WDF65556:WDG65595 WNB65556:WNC65595 WWX65556:WWY65595 AP131092:AQ131131 KL131092:KM131131 UH131092:UI131131 AED131092:AEE131131 ANZ131092:AOA131131 AXV131092:AXW131131 BHR131092:BHS131131 BRN131092:BRO131131 CBJ131092:CBK131131 CLF131092:CLG131131 CVB131092:CVC131131 DEX131092:DEY131131 DOT131092:DOU131131 DYP131092:DYQ131131 EIL131092:EIM131131 ESH131092:ESI131131 FCD131092:FCE131131 FLZ131092:FMA131131 FVV131092:FVW131131 GFR131092:GFS131131 GPN131092:GPO131131 GZJ131092:GZK131131 HJF131092:HJG131131 HTB131092:HTC131131 ICX131092:ICY131131 IMT131092:IMU131131 IWP131092:IWQ131131 JGL131092:JGM131131 JQH131092:JQI131131 KAD131092:KAE131131 KJZ131092:KKA131131 KTV131092:KTW131131 LDR131092:LDS131131 LNN131092:LNO131131 LXJ131092:LXK131131 MHF131092:MHG131131 MRB131092:MRC131131 NAX131092:NAY131131 NKT131092:NKU131131 NUP131092:NUQ131131 OEL131092:OEM131131 OOH131092:OOI131131 OYD131092:OYE131131 PHZ131092:PIA131131 PRV131092:PRW131131 QBR131092:QBS131131 QLN131092:QLO131131 QVJ131092:QVK131131 RFF131092:RFG131131 RPB131092:RPC131131 RYX131092:RYY131131 SIT131092:SIU131131 SSP131092:SSQ131131 TCL131092:TCM131131 TMH131092:TMI131131 TWD131092:TWE131131 UFZ131092:UGA131131 UPV131092:UPW131131 UZR131092:UZS131131 VJN131092:VJO131131 VTJ131092:VTK131131 WDF131092:WDG131131 WNB131092:WNC131131 WWX131092:WWY131131 AP196628:AQ196667 KL196628:KM196667 UH196628:UI196667 AED196628:AEE196667 ANZ196628:AOA196667 AXV196628:AXW196667 BHR196628:BHS196667 BRN196628:BRO196667 CBJ196628:CBK196667 CLF196628:CLG196667 CVB196628:CVC196667 DEX196628:DEY196667 DOT196628:DOU196667 DYP196628:DYQ196667 EIL196628:EIM196667 ESH196628:ESI196667 FCD196628:FCE196667 FLZ196628:FMA196667 FVV196628:FVW196667 GFR196628:GFS196667 GPN196628:GPO196667 GZJ196628:GZK196667 HJF196628:HJG196667 HTB196628:HTC196667 ICX196628:ICY196667 IMT196628:IMU196667 IWP196628:IWQ196667 JGL196628:JGM196667 JQH196628:JQI196667 KAD196628:KAE196667 KJZ196628:KKA196667 KTV196628:KTW196667 LDR196628:LDS196667 LNN196628:LNO196667 LXJ196628:LXK196667 MHF196628:MHG196667 MRB196628:MRC196667 NAX196628:NAY196667 NKT196628:NKU196667 NUP196628:NUQ196667 OEL196628:OEM196667 OOH196628:OOI196667 OYD196628:OYE196667 PHZ196628:PIA196667 PRV196628:PRW196667 QBR196628:QBS196667 QLN196628:QLO196667 QVJ196628:QVK196667 RFF196628:RFG196667 RPB196628:RPC196667 RYX196628:RYY196667 SIT196628:SIU196667 SSP196628:SSQ196667 TCL196628:TCM196667 TMH196628:TMI196667 TWD196628:TWE196667 UFZ196628:UGA196667 UPV196628:UPW196667 UZR196628:UZS196667 VJN196628:VJO196667 VTJ196628:VTK196667 WDF196628:WDG196667 WNB196628:WNC196667 WWX196628:WWY196667 AP262164:AQ262203 KL262164:KM262203 UH262164:UI262203 AED262164:AEE262203 ANZ262164:AOA262203 AXV262164:AXW262203 BHR262164:BHS262203 BRN262164:BRO262203 CBJ262164:CBK262203 CLF262164:CLG262203 CVB262164:CVC262203 DEX262164:DEY262203 DOT262164:DOU262203 DYP262164:DYQ262203 EIL262164:EIM262203 ESH262164:ESI262203 FCD262164:FCE262203 FLZ262164:FMA262203 FVV262164:FVW262203 GFR262164:GFS262203 GPN262164:GPO262203 GZJ262164:GZK262203 HJF262164:HJG262203 HTB262164:HTC262203 ICX262164:ICY262203 IMT262164:IMU262203 IWP262164:IWQ262203 JGL262164:JGM262203 JQH262164:JQI262203 KAD262164:KAE262203 KJZ262164:KKA262203 KTV262164:KTW262203 LDR262164:LDS262203 LNN262164:LNO262203 LXJ262164:LXK262203 MHF262164:MHG262203 MRB262164:MRC262203 NAX262164:NAY262203 NKT262164:NKU262203 NUP262164:NUQ262203 OEL262164:OEM262203 OOH262164:OOI262203 OYD262164:OYE262203 PHZ262164:PIA262203 PRV262164:PRW262203 QBR262164:QBS262203 QLN262164:QLO262203 QVJ262164:QVK262203 RFF262164:RFG262203 RPB262164:RPC262203 RYX262164:RYY262203 SIT262164:SIU262203 SSP262164:SSQ262203 TCL262164:TCM262203 TMH262164:TMI262203 TWD262164:TWE262203 UFZ262164:UGA262203 UPV262164:UPW262203 UZR262164:UZS262203 VJN262164:VJO262203 VTJ262164:VTK262203 WDF262164:WDG262203 WNB262164:WNC262203 WWX262164:WWY262203 AP327700:AQ327739 KL327700:KM327739 UH327700:UI327739 AED327700:AEE327739 ANZ327700:AOA327739 AXV327700:AXW327739 BHR327700:BHS327739 BRN327700:BRO327739 CBJ327700:CBK327739 CLF327700:CLG327739 CVB327700:CVC327739 DEX327700:DEY327739 DOT327700:DOU327739 DYP327700:DYQ327739 EIL327700:EIM327739 ESH327700:ESI327739 FCD327700:FCE327739 FLZ327700:FMA327739 FVV327700:FVW327739 GFR327700:GFS327739 GPN327700:GPO327739 GZJ327700:GZK327739 HJF327700:HJG327739 HTB327700:HTC327739 ICX327700:ICY327739 IMT327700:IMU327739 IWP327700:IWQ327739 JGL327700:JGM327739 JQH327700:JQI327739 KAD327700:KAE327739 KJZ327700:KKA327739 KTV327700:KTW327739 LDR327700:LDS327739 LNN327700:LNO327739 LXJ327700:LXK327739 MHF327700:MHG327739 MRB327700:MRC327739 NAX327700:NAY327739 NKT327700:NKU327739 NUP327700:NUQ327739 OEL327700:OEM327739 OOH327700:OOI327739 OYD327700:OYE327739 PHZ327700:PIA327739 PRV327700:PRW327739 QBR327700:QBS327739 QLN327700:QLO327739 QVJ327700:QVK327739 RFF327700:RFG327739 RPB327700:RPC327739 RYX327700:RYY327739 SIT327700:SIU327739 SSP327700:SSQ327739 TCL327700:TCM327739 TMH327700:TMI327739 TWD327700:TWE327739 UFZ327700:UGA327739 UPV327700:UPW327739 UZR327700:UZS327739 VJN327700:VJO327739 VTJ327700:VTK327739 WDF327700:WDG327739 WNB327700:WNC327739 WWX327700:WWY327739 AP393236:AQ393275 KL393236:KM393275 UH393236:UI393275 AED393236:AEE393275 ANZ393236:AOA393275 AXV393236:AXW393275 BHR393236:BHS393275 BRN393236:BRO393275 CBJ393236:CBK393275 CLF393236:CLG393275 CVB393236:CVC393275 DEX393236:DEY393275 DOT393236:DOU393275 DYP393236:DYQ393275 EIL393236:EIM393275 ESH393236:ESI393275 FCD393236:FCE393275 FLZ393236:FMA393275 FVV393236:FVW393275 GFR393236:GFS393275 GPN393236:GPO393275 GZJ393236:GZK393275 HJF393236:HJG393275 HTB393236:HTC393275 ICX393236:ICY393275 IMT393236:IMU393275 IWP393236:IWQ393275 JGL393236:JGM393275 JQH393236:JQI393275 KAD393236:KAE393275 KJZ393236:KKA393275 KTV393236:KTW393275 LDR393236:LDS393275 LNN393236:LNO393275 LXJ393236:LXK393275 MHF393236:MHG393275 MRB393236:MRC393275 NAX393236:NAY393275 NKT393236:NKU393275 NUP393236:NUQ393275 OEL393236:OEM393275 OOH393236:OOI393275 OYD393236:OYE393275 PHZ393236:PIA393275 PRV393236:PRW393275 QBR393236:QBS393275 QLN393236:QLO393275 QVJ393236:QVK393275 RFF393236:RFG393275 RPB393236:RPC393275 RYX393236:RYY393275 SIT393236:SIU393275 SSP393236:SSQ393275 TCL393236:TCM393275 TMH393236:TMI393275 TWD393236:TWE393275 UFZ393236:UGA393275 UPV393236:UPW393275 UZR393236:UZS393275 VJN393236:VJO393275 VTJ393236:VTK393275 WDF393236:WDG393275 WNB393236:WNC393275 WWX393236:WWY393275 AP458772:AQ458811 KL458772:KM458811 UH458772:UI458811 AED458772:AEE458811 ANZ458772:AOA458811 AXV458772:AXW458811 BHR458772:BHS458811 BRN458772:BRO458811 CBJ458772:CBK458811 CLF458772:CLG458811 CVB458772:CVC458811 DEX458772:DEY458811 DOT458772:DOU458811 DYP458772:DYQ458811 EIL458772:EIM458811 ESH458772:ESI458811 FCD458772:FCE458811 FLZ458772:FMA458811 FVV458772:FVW458811 GFR458772:GFS458811 GPN458772:GPO458811 GZJ458772:GZK458811 HJF458772:HJG458811 HTB458772:HTC458811 ICX458772:ICY458811 IMT458772:IMU458811 IWP458772:IWQ458811 JGL458772:JGM458811 JQH458772:JQI458811 KAD458772:KAE458811 KJZ458772:KKA458811 KTV458772:KTW458811 LDR458772:LDS458811 LNN458772:LNO458811 LXJ458772:LXK458811 MHF458772:MHG458811 MRB458772:MRC458811 NAX458772:NAY458811 NKT458772:NKU458811 NUP458772:NUQ458811 OEL458772:OEM458811 OOH458772:OOI458811 OYD458772:OYE458811 PHZ458772:PIA458811 PRV458772:PRW458811 QBR458772:QBS458811 QLN458772:QLO458811 QVJ458772:QVK458811 RFF458772:RFG458811 RPB458772:RPC458811 RYX458772:RYY458811 SIT458772:SIU458811 SSP458772:SSQ458811 TCL458772:TCM458811 TMH458772:TMI458811 TWD458772:TWE458811 UFZ458772:UGA458811 UPV458772:UPW458811 UZR458772:UZS458811 VJN458772:VJO458811 VTJ458772:VTK458811 WDF458772:WDG458811 WNB458772:WNC458811 WWX458772:WWY458811 AP524308:AQ524347 KL524308:KM524347 UH524308:UI524347 AED524308:AEE524347 ANZ524308:AOA524347 AXV524308:AXW524347 BHR524308:BHS524347 BRN524308:BRO524347 CBJ524308:CBK524347 CLF524308:CLG524347 CVB524308:CVC524347 DEX524308:DEY524347 DOT524308:DOU524347 DYP524308:DYQ524347 EIL524308:EIM524347 ESH524308:ESI524347 FCD524308:FCE524347 FLZ524308:FMA524347 FVV524308:FVW524347 GFR524308:GFS524347 GPN524308:GPO524347 GZJ524308:GZK524347 HJF524308:HJG524347 HTB524308:HTC524347 ICX524308:ICY524347 IMT524308:IMU524347 IWP524308:IWQ524347 JGL524308:JGM524347 JQH524308:JQI524347 KAD524308:KAE524347 KJZ524308:KKA524347 KTV524308:KTW524347 LDR524308:LDS524347 LNN524308:LNO524347 LXJ524308:LXK524347 MHF524308:MHG524347 MRB524308:MRC524347 NAX524308:NAY524347 NKT524308:NKU524347 NUP524308:NUQ524347 OEL524308:OEM524347 OOH524308:OOI524347 OYD524308:OYE524347 PHZ524308:PIA524347 PRV524308:PRW524347 QBR524308:QBS524347 QLN524308:QLO524347 QVJ524308:QVK524347 RFF524308:RFG524347 RPB524308:RPC524347 RYX524308:RYY524347 SIT524308:SIU524347 SSP524308:SSQ524347 TCL524308:TCM524347 TMH524308:TMI524347 TWD524308:TWE524347 UFZ524308:UGA524347 UPV524308:UPW524347 UZR524308:UZS524347 VJN524308:VJO524347 VTJ524308:VTK524347 WDF524308:WDG524347 WNB524308:WNC524347 WWX524308:WWY524347 AP589844:AQ589883 KL589844:KM589883 UH589844:UI589883 AED589844:AEE589883 ANZ589844:AOA589883 AXV589844:AXW589883 BHR589844:BHS589883 BRN589844:BRO589883 CBJ589844:CBK589883 CLF589844:CLG589883 CVB589844:CVC589883 DEX589844:DEY589883 DOT589844:DOU589883 DYP589844:DYQ589883 EIL589844:EIM589883 ESH589844:ESI589883 FCD589844:FCE589883 FLZ589844:FMA589883 FVV589844:FVW589883 GFR589844:GFS589883 GPN589844:GPO589883 GZJ589844:GZK589883 HJF589844:HJG589883 HTB589844:HTC589883 ICX589844:ICY589883 IMT589844:IMU589883 IWP589844:IWQ589883 JGL589844:JGM589883 JQH589844:JQI589883 KAD589844:KAE589883 KJZ589844:KKA589883 KTV589844:KTW589883 LDR589844:LDS589883 LNN589844:LNO589883 LXJ589844:LXK589883 MHF589844:MHG589883 MRB589844:MRC589883 NAX589844:NAY589883 NKT589844:NKU589883 NUP589844:NUQ589883 OEL589844:OEM589883 OOH589844:OOI589883 OYD589844:OYE589883 PHZ589844:PIA589883 PRV589844:PRW589883 QBR589844:QBS589883 QLN589844:QLO589883 QVJ589844:QVK589883 RFF589844:RFG589883 RPB589844:RPC589883 RYX589844:RYY589883 SIT589844:SIU589883 SSP589844:SSQ589883 TCL589844:TCM589883 TMH589844:TMI589883 TWD589844:TWE589883 UFZ589844:UGA589883 UPV589844:UPW589883 UZR589844:UZS589883 VJN589844:VJO589883 VTJ589844:VTK589883 WDF589844:WDG589883 WNB589844:WNC589883 WWX589844:WWY589883 AP655380:AQ655419 KL655380:KM655419 UH655380:UI655419 AED655380:AEE655419 ANZ655380:AOA655419 AXV655380:AXW655419 BHR655380:BHS655419 BRN655380:BRO655419 CBJ655380:CBK655419 CLF655380:CLG655419 CVB655380:CVC655419 DEX655380:DEY655419 DOT655380:DOU655419 DYP655380:DYQ655419 EIL655380:EIM655419 ESH655380:ESI655419 FCD655380:FCE655419 FLZ655380:FMA655419 FVV655380:FVW655419 GFR655380:GFS655419 GPN655380:GPO655419 GZJ655380:GZK655419 HJF655380:HJG655419 HTB655380:HTC655419 ICX655380:ICY655419 IMT655380:IMU655419 IWP655380:IWQ655419 JGL655380:JGM655419 JQH655380:JQI655419 KAD655380:KAE655419 KJZ655380:KKA655419 KTV655380:KTW655419 LDR655380:LDS655419 LNN655380:LNO655419 LXJ655380:LXK655419 MHF655380:MHG655419 MRB655380:MRC655419 NAX655380:NAY655419 NKT655380:NKU655419 NUP655380:NUQ655419 OEL655380:OEM655419 OOH655380:OOI655419 OYD655380:OYE655419 PHZ655380:PIA655419 PRV655380:PRW655419 QBR655380:QBS655419 QLN655380:QLO655419 QVJ655380:QVK655419 RFF655380:RFG655419 RPB655380:RPC655419 RYX655380:RYY655419 SIT655380:SIU655419 SSP655380:SSQ655419 TCL655380:TCM655419 TMH655380:TMI655419 TWD655380:TWE655419 UFZ655380:UGA655419 UPV655380:UPW655419 UZR655380:UZS655419 VJN655380:VJO655419 VTJ655380:VTK655419 WDF655380:WDG655419 WNB655380:WNC655419 WWX655380:WWY655419 AP720916:AQ720955 KL720916:KM720955 UH720916:UI720955 AED720916:AEE720955 ANZ720916:AOA720955 AXV720916:AXW720955 BHR720916:BHS720955 BRN720916:BRO720955 CBJ720916:CBK720955 CLF720916:CLG720955 CVB720916:CVC720955 DEX720916:DEY720955 DOT720916:DOU720955 DYP720916:DYQ720955 EIL720916:EIM720955 ESH720916:ESI720955 FCD720916:FCE720955 FLZ720916:FMA720955 FVV720916:FVW720955 GFR720916:GFS720955 GPN720916:GPO720955 GZJ720916:GZK720955 HJF720916:HJG720955 HTB720916:HTC720955 ICX720916:ICY720955 IMT720916:IMU720955 IWP720916:IWQ720955 JGL720916:JGM720955 JQH720916:JQI720955 KAD720916:KAE720955 KJZ720916:KKA720955 KTV720916:KTW720955 LDR720916:LDS720955 LNN720916:LNO720955 LXJ720916:LXK720955 MHF720916:MHG720955 MRB720916:MRC720955 NAX720916:NAY720955 NKT720916:NKU720955 NUP720916:NUQ720955 OEL720916:OEM720955 OOH720916:OOI720955 OYD720916:OYE720955 PHZ720916:PIA720955 PRV720916:PRW720955 QBR720916:QBS720955 QLN720916:QLO720955 QVJ720916:QVK720955 RFF720916:RFG720955 RPB720916:RPC720955 RYX720916:RYY720955 SIT720916:SIU720955 SSP720916:SSQ720955 TCL720916:TCM720955 TMH720916:TMI720955 TWD720916:TWE720955 UFZ720916:UGA720955 UPV720916:UPW720955 UZR720916:UZS720955 VJN720916:VJO720955 VTJ720916:VTK720955 WDF720916:WDG720955 WNB720916:WNC720955 WWX720916:WWY720955 AP786452:AQ786491 KL786452:KM786491 UH786452:UI786491 AED786452:AEE786491 ANZ786452:AOA786491 AXV786452:AXW786491 BHR786452:BHS786491 BRN786452:BRO786491 CBJ786452:CBK786491 CLF786452:CLG786491 CVB786452:CVC786491 DEX786452:DEY786491 DOT786452:DOU786491 DYP786452:DYQ786491 EIL786452:EIM786491 ESH786452:ESI786491 FCD786452:FCE786491 FLZ786452:FMA786491 FVV786452:FVW786491 GFR786452:GFS786491 GPN786452:GPO786491 GZJ786452:GZK786491 HJF786452:HJG786491 HTB786452:HTC786491 ICX786452:ICY786491 IMT786452:IMU786491 IWP786452:IWQ786491 JGL786452:JGM786491 JQH786452:JQI786491 KAD786452:KAE786491 KJZ786452:KKA786491 KTV786452:KTW786491 LDR786452:LDS786491 LNN786452:LNO786491 LXJ786452:LXK786491 MHF786452:MHG786491 MRB786452:MRC786491 NAX786452:NAY786491 NKT786452:NKU786491 NUP786452:NUQ786491 OEL786452:OEM786491 OOH786452:OOI786491 OYD786452:OYE786491 PHZ786452:PIA786491 PRV786452:PRW786491 QBR786452:QBS786491 QLN786452:QLO786491 QVJ786452:QVK786491 RFF786452:RFG786491 RPB786452:RPC786491 RYX786452:RYY786491 SIT786452:SIU786491 SSP786452:SSQ786491 TCL786452:TCM786491 TMH786452:TMI786491 TWD786452:TWE786491 UFZ786452:UGA786491 UPV786452:UPW786491 UZR786452:UZS786491 VJN786452:VJO786491 VTJ786452:VTK786491 WDF786452:WDG786491 WNB786452:WNC786491 WWX786452:WWY786491 AP851988:AQ852027 KL851988:KM852027 UH851988:UI852027 AED851988:AEE852027 ANZ851988:AOA852027 AXV851988:AXW852027 BHR851988:BHS852027 BRN851988:BRO852027 CBJ851988:CBK852027 CLF851988:CLG852027 CVB851988:CVC852027 DEX851988:DEY852027 DOT851988:DOU852027 DYP851988:DYQ852027 EIL851988:EIM852027 ESH851988:ESI852027 FCD851988:FCE852027 FLZ851988:FMA852027 FVV851988:FVW852027 GFR851988:GFS852027 GPN851988:GPO852027 GZJ851988:GZK852027 HJF851988:HJG852027 HTB851988:HTC852027 ICX851988:ICY852027 IMT851988:IMU852027 IWP851988:IWQ852027 JGL851988:JGM852027 JQH851988:JQI852027 KAD851988:KAE852027 KJZ851988:KKA852027 KTV851988:KTW852027 LDR851988:LDS852027 LNN851988:LNO852027 LXJ851988:LXK852027 MHF851988:MHG852027 MRB851988:MRC852027 NAX851988:NAY852027 NKT851988:NKU852027 NUP851988:NUQ852027 OEL851988:OEM852027 OOH851988:OOI852027 OYD851988:OYE852027 PHZ851988:PIA852027 PRV851988:PRW852027 QBR851988:QBS852027 QLN851988:QLO852027 QVJ851988:QVK852027 RFF851988:RFG852027 RPB851988:RPC852027 RYX851988:RYY852027 SIT851988:SIU852027 SSP851988:SSQ852027 TCL851988:TCM852027 TMH851988:TMI852027 TWD851988:TWE852027 UFZ851988:UGA852027 UPV851988:UPW852027 UZR851988:UZS852027 VJN851988:VJO852027 VTJ851988:VTK852027 WDF851988:WDG852027 WNB851988:WNC852027 WWX851988:WWY852027 AP917524:AQ917563 KL917524:KM917563 UH917524:UI917563 AED917524:AEE917563 ANZ917524:AOA917563 AXV917524:AXW917563 BHR917524:BHS917563 BRN917524:BRO917563 CBJ917524:CBK917563 CLF917524:CLG917563 CVB917524:CVC917563 DEX917524:DEY917563 DOT917524:DOU917563 DYP917524:DYQ917563 EIL917524:EIM917563 ESH917524:ESI917563 FCD917524:FCE917563 FLZ917524:FMA917563 FVV917524:FVW917563 GFR917524:GFS917563 GPN917524:GPO917563 GZJ917524:GZK917563 HJF917524:HJG917563 HTB917524:HTC917563 ICX917524:ICY917563 IMT917524:IMU917563 IWP917524:IWQ917563 JGL917524:JGM917563 JQH917524:JQI917563 KAD917524:KAE917563 KJZ917524:KKA917563 KTV917524:KTW917563 LDR917524:LDS917563 LNN917524:LNO917563 LXJ917524:LXK917563 MHF917524:MHG917563 MRB917524:MRC917563 NAX917524:NAY917563 NKT917524:NKU917563 NUP917524:NUQ917563 OEL917524:OEM917563 OOH917524:OOI917563 OYD917524:OYE917563 PHZ917524:PIA917563 PRV917524:PRW917563 QBR917524:QBS917563 QLN917524:QLO917563 QVJ917524:QVK917563 RFF917524:RFG917563 RPB917524:RPC917563 RYX917524:RYY917563 SIT917524:SIU917563 SSP917524:SSQ917563 TCL917524:TCM917563 TMH917524:TMI917563 TWD917524:TWE917563 UFZ917524:UGA917563 UPV917524:UPW917563 UZR917524:UZS917563 VJN917524:VJO917563 VTJ917524:VTK917563 WDF917524:WDG917563 WNB917524:WNC917563 WWX917524:WWY917563 AP983060:AQ983099 KL983060:KM983099 UH983060:UI983099 AED983060:AEE983099 ANZ983060:AOA983099 AXV983060:AXW983099 BHR983060:BHS983099 BRN983060:BRO983099 CBJ983060:CBK983099 CLF983060:CLG983099 CVB983060:CVC983099 DEX983060:DEY983099 DOT983060:DOU983099 DYP983060:DYQ983099 EIL983060:EIM983099 ESH983060:ESI983099 FCD983060:FCE983099 FLZ983060:FMA983099 FVV983060:FVW983099 GFR983060:GFS983099 GPN983060:GPO983099 GZJ983060:GZK983099 HJF983060:HJG983099 HTB983060:HTC983099 ICX983060:ICY983099 IMT983060:IMU983099 IWP983060:IWQ983099 JGL983060:JGM983099 JQH983060:JQI983099 KAD983060:KAE983099 KJZ983060:KKA983099 KTV983060:KTW983099 LDR983060:LDS983099 LNN983060:LNO983099 LXJ983060:LXK983099 MHF983060:MHG983099 MRB983060:MRC983099 NAX983060:NAY983099 NKT983060:NKU983099 NUP983060:NUQ983099 OEL983060:OEM983099 OOH983060:OOI983099 OYD983060:OYE983099 PHZ983060:PIA983099 PRV983060:PRW983099 QBR983060:QBS983099 QLN983060:QLO983099 QVJ983060:QVK983099 RFF983060:RFG983099 RPB983060:RPC983099 RYX983060:RYY983099 SIT983060:SIU983099 SSP983060:SSQ983099 TCL983060:TCM983099 TMH983060:TMI983099 TWD983060:TWE983099 UFZ983060:UGA983099 UPV983060:UPW983099 UZR983060:UZS983099 VJN983060:VJO983099 VTJ983060:VTK983099 WDF983060:WDG983099 WNB983060:WNC983099 WWX983060:WWY983099">
      <formula1>1</formula1>
      <formula2>IF($CB20="",AP20,$CB20-SUM($AN20,$AR20,$BB20,$BH20,$BJ20))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N20:AO59 KJ20:KK59 UF20:UG59 AEB20:AEC59 ANX20:ANY59 AXT20:AXU59 BHP20:BHQ59 BRL20:BRM59 CBH20:CBI59 CLD20:CLE59 CUZ20:CVA59 DEV20:DEW59 DOR20:DOS59 DYN20:DYO59 EIJ20:EIK59 ESF20:ESG59 FCB20:FCC59 FLX20:FLY59 FVT20:FVU59 GFP20:GFQ59 GPL20:GPM59 GZH20:GZI59 HJD20:HJE59 HSZ20:HTA59 ICV20:ICW59 IMR20:IMS59 IWN20:IWO59 JGJ20:JGK59 JQF20:JQG59 KAB20:KAC59 KJX20:KJY59 KTT20:KTU59 LDP20:LDQ59 LNL20:LNM59 LXH20:LXI59 MHD20:MHE59 MQZ20:MRA59 NAV20:NAW59 NKR20:NKS59 NUN20:NUO59 OEJ20:OEK59 OOF20:OOG59 OYB20:OYC59 PHX20:PHY59 PRT20:PRU59 QBP20:QBQ59 QLL20:QLM59 QVH20:QVI59 RFD20:RFE59 ROZ20:RPA59 RYV20:RYW59 SIR20:SIS59 SSN20:SSO59 TCJ20:TCK59 TMF20:TMG59 TWB20:TWC59 UFX20:UFY59 UPT20:UPU59 UZP20:UZQ59 VJL20:VJM59 VTH20:VTI59 WDD20:WDE59 WMZ20:WNA59 WWV20:WWW59 AN65556:AO65595 KJ65556:KK65595 UF65556:UG65595 AEB65556:AEC65595 ANX65556:ANY65595 AXT65556:AXU65595 BHP65556:BHQ65595 BRL65556:BRM65595 CBH65556:CBI65595 CLD65556:CLE65595 CUZ65556:CVA65595 DEV65556:DEW65595 DOR65556:DOS65595 DYN65556:DYO65595 EIJ65556:EIK65595 ESF65556:ESG65595 FCB65556:FCC65595 FLX65556:FLY65595 FVT65556:FVU65595 GFP65556:GFQ65595 GPL65556:GPM65595 GZH65556:GZI65595 HJD65556:HJE65595 HSZ65556:HTA65595 ICV65556:ICW65595 IMR65556:IMS65595 IWN65556:IWO65595 JGJ65556:JGK65595 JQF65556:JQG65595 KAB65556:KAC65595 KJX65556:KJY65595 KTT65556:KTU65595 LDP65556:LDQ65595 LNL65556:LNM65595 LXH65556:LXI65595 MHD65556:MHE65595 MQZ65556:MRA65595 NAV65556:NAW65595 NKR65556:NKS65595 NUN65556:NUO65595 OEJ65556:OEK65595 OOF65556:OOG65595 OYB65556:OYC65595 PHX65556:PHY65595 PRT65556:PRU65595 QBP65556:QBQ65595 QLL65556:QLM65595 QVH65556:QVI65595 RFD65556:RFE65595 ROZ65556:RPA65595 RYV65556:RYW65595 SIR65556:SIS65595 SSN65556:SSO65595 TCJ65556:TCK65595 TMF65556:TMG65595 TWB65556:TWC65595 UFX65556:UFY65595 UPT65556:UPU65595 UZP65556:UZQ65595 VJL65556:VJM65595 VTH65556:VTI65595 WDD65556:WDE65595 WMZ65556:WNA65595 WWV65556:WWW65595 AN131092:AO131131 KJ131092:KK131131 UF131092:UG131131 AEB131092:AEC131131 ANX131092:ANY131131 AXT131092:AXU131131 BHP131092:BHQ131131 BRL131092:BRM131131 CBH131092:CBI131131 CLD131092:CLE131131 CUZ131092:CVA131131 DEV131092:DEW131131 DOR131092:DOS131131 DYN131092:DYO131131 EIJ131092:EIK131131 ESF131092:ESG131131 FCB131092:FCC131131 FLX131092:FLY131131 FVT131092:FVU131131 GFP131092:GFQ131131 GPL131092:GPM131131 GZH131092:GZI131131 HJD131092:HJE131131 HSZ131092:HTA131131 ICV131092:ICW131131 IMR131092:IMS131131 IWN131092:IWO131131 JGJ131092:JGK131131 JQF131092:JQG131131 KAB131092:KAC131131 KJX131092:KJY131131 KTT131092:KTU131131 LDP131092:LDQ131131 LNL131092:LNM131131 LXH131092:LXI131131 MHD131092:MHE131131 MQZ131092:MRA131131 NAV131092:NAW131131 NKR131092:NKS131131 NUN131092:NUO131131 OEJ131092:OEK131131 OOF131092:OOG131131 OYB131092:OYC131131 PHX131092:PHY131131 PRT131092:PRU131131 QBP131092:QBQ131131 QLL131092:QLM131131 QVH131092:QVI131131 RFD131092:RFE131131 ROZ131092:RPA131131 RYV131092:RYW131131 SIR131092:SIS131131 SSN131092:SSO131131 TCJ131092:TCK131131 TMF131092:TMG131131 TWB131092:TWC131131 UFX131092:UFY131131 UPT131092:UPU131131 UZP131092:UZQ131131 VJL131092:VJM131131 VTH131092:VTI131131 WDD131092:WDE131131 WMZ131092:WNA131131 WWV131092:WWW131131 AN196628:AO196667 KJ196628:KK196667 UF196628:UG196667 AEB196628:AEC196667 ANX196628:ANY196667 AXT196628:AXU196667 BHP196628:BHQ196667 BRL196628:BRM196667 CBH196628:CBI196667 CLD196628:CLE196667 CUZ196628:CVA196667 DEV196628:DEW196667 DOR196628:DOS196667 DYN196628:DYO196667 EIJ196628:EIK196667 ESF196628:ESG196667 FCB196628:FCC196667 FLX196628:FLY196667 FVT196628:FVU196667 GFP196628:GFQ196667 GPL196628:GPM196667 GZH196628:GZI196667 HJD196628:HJE196667 HSZ196628:HTA196667 ICV196628:ICW196667 IMR196628:IMS196667 IWN196628:IWO196667 JGJ196628:JGK196667 JQF196628:JQG196667 KAB196628:KAC196667 KJX196628:KJY196667 KTT196628:KTU196667 LDP196628:LDQ196667 LNL196628:LNM196667 LXH196628:LXI196667 MHD196628:MHE196667 MQZ196628:MRA196667 NAV196628:NAW196667 NKR196628:NKS196667 NUN196628:NUO196667 OEJ196628:OEK196667 OOF196628:OOG196667 OYB196628:OYC196667 PHX196628:PHY196667 PRT196628:PRU196667 QBP196628:QBQ196667 QLL196628:QLM196667 QVH196628:QVI196667 RFD196628:RFE196667 ROZ196628:RPA196667 RYV196628:RYW196667 SIR196628:SIS196667 SSN196628:SSO196667 TCJ196628:TCK196667 TMF196628:TMG196667 TWB196628:TWC196667 UFX196628:UFY196667 UPT196628:UPU196667 UZP196628:UZQ196667 VJL196628:VJM196667 VTH196628:VTI196667 WDD196628:WDE196667 WMZ196628:WNA196667 WWV196628:WWW196667 AN262164:AO262203 KJ262164:KK262203 UF262164:UG262203 AEB262164:AEC262203 ANX262164:ANY262203 AXT262164:AXU262203 BHP262164:BHQ262203 BRL262164:BRM262203 CBH262164:CBI262203 CLD262164:CLE262203 CUZ262164:CVA262203 DEV262164:DEW262203 DOR262164:DOS262203 DYN262164:DYO262203 EIJ262164:EIK262203 ESF262164:ESG262203 FCB262164:FCC262203 FLX262164:FLY262203 FVT262164:FVU262203 GFP262164:GFQ262203 GPL262164:GPM262203 GZH262164:GZI262203 HJD262164:HJE262203 HSZ262164:HTA262203 ICV262164:ICW262203 IMR262164:IMS262203 IWN262164:IWO262203 JGJ262164:JGK262203 JQF262164:JQG262203 KAB262164:KAC262203 KJX262164:KJY262203 KTT262164:KTU262203 LDP262164:LDQ262203 LNL262164:LNM262203 LXH262164:LXI262203 MHD262164:MHE262203 MQZ262164:MRA262203 NAV262164:NAW262203 NKR262164:NKS262203 NUN262164:NUO262203 OEJ262164:OEK262203 OOF262164:OOG262203 OYB262164:OYC262203 PHX262164:PHY262203 PRT262164:PRU262203 QBP262164:QBQ262203 QLL262164:QLM262203 QVH262164:QVI262203 RFD262164:RFE262203 ROZ262164:RPA262203 RYV262164:RYW262203 SIR262164:SIS262203 SSN262164:SSO262203 TCJ262164:TCK262203 TMF262164:TMG262203 TWB262164:TWC262203 UFX262164:UFY262203 UPT262164:UPU262203 UZP262164:UZQ262203 VJL262164:VJM262203 VTH262164:VTI262203 WDD262164:WDE262203 WMZ262164:WNA262203 WWV262164:WWW262203 AN327700:AO327739 KJ327700:KK327739 UF327700:UG327739 AEB327700:AEC327739 ANX327700:ANY327739 AXT327700:AXU327739 BHP327700:BHQ327739 BRL327700:BRM327739 CBH327700:CBI327739 CLD327700:CLE327739 CUZ327700:CVA327739 DEV327700:DEW327739 DOR327700:DOS327739 DYN327700:DYO327739 EIJ327700:EIK327739 ESF327700:ESG327739 FCB327700:FCC327739 FLX327700:FLY327739 FVT327700:FVU327739 GFP327700:GFQ327739 GPL327700:GPM327739 GZH327700:GZI327739 HJD327700:HJE327739 HSZ327700:HTA327739 ICV327700:ICW327739 IMR327700:IMS327739 IWN327700:IWO327739 JGJ327700:JGK327739 JQF327700:JQG327739 KAB327700:KAC327739 KJX327700:KJY327739 KTT327700:KTU327739 LDP327700:LDQ327739 LNL327700:LNM327739 LXH327700:LXI327739 MHD327700:MHE327739 MQZ327700:MRA327739 NAV327700:NAW327739 NKR327700:NKS327739 NUN327700:NUO327739 OEJ327700:OEK327739 OOF327700:OOG327739 OYB327700:OYC327739 PHX327700:PHY327739 PRT327700:PRU327739 QBP327700:QBQ327739 QLL327700:QLM327739 QVH327700:QVI327739 RFD327700:RFE327739 ROZ327700:RPA327739 RYV327700:RYW327739 SIR327700:SIS327739 SSN327700:SSO327739 TCJ327700:TCK327739 TMF327700:TMG327739 TWB327700:TWC327739 UFX327700:UFY327739 UPT327700:UPU327739 UZP327700:UZQ327739 VJL327700:VJM327739 VTH327700:VTI327739 WDD327700:WDE327739 WMZ327700:WNA327739 WWV327700:WWW327739 AN393236:AO393275 KJ393236:KK393275 UF393236:UG393275 AEB393236:AEC393275 ANX393236:ANY393275 AXT393236:AXU393275 BHP393236:BHQ393275 BRL393236:BRM393275 CBH393236:CBI393275 CLD393236:CLE393275 CUZ393236:CVA393275 DEV393236:DEW393275 DOR393236:DOS393275 DYN393236:DYO393275 EIJ393236:EIK393275 ESF393236:ESG393275 FCB393236:FCC393275 FLX393236:FLY393275 FVT393236:FVU393275 GFP393236:GFQ393275 GPL393236:GPM393275 GZH393236:GZI393275 HJD393236:HJE393275 HSZ393236:HTA393275 ICV393236:ICW393275 IMR393236:IMS393275 IWN393236:IWO393275 JGJ393236:JGK393275 JQF393236:JQG393275 KAB393236:KAC393275 KJX393236:KJY393275 KTT393236:KTU393275 LDP393236:LDQ393275 LNL393236:LNM393275 LXH393236:LXI393275 MHD393236:MHE393275 MQZ393236:MRA393275 NAV393236:NAW393275 NKR393236:NKS393275 NUN393236:NUO393275 OEJ393236:OEK393275 OOF393236:OOG393275 OYB393236:OYC393275 PHX393236:PHY393275 PRT393236:PRU393275 QBP393236:QBQ393275 QLL393236:QLM393275 QVH393236:QVI393275 RFD393236:RFE393275 ROZ393236:RPA393275 RYV393236:RYW393275 SIR393236:SIS393275 SSN393236:SSO393275 TCJ393236:TCK393275 TMF393236:TMG393275 TWB393236:TWC393275 UFX393236:UFY393275 UPT393236:UPU393275 UZP393236:UZQ393275 VJL393236:VJM393275 VTH393236:VTI393275 WDD393236:WDE393275 WMZ393236:WNA393275 WWV393236:WWW393275 AN458772:AO458811 KJ458772:KK458811 UF458772:UG458811 AEB458772:AEC458811 ANX458772:ANY458811 AXT458772:AXU458811 BHP458772:BHQ458811 BRL458772:BRM458811 CBH458772:CBI458811 CLD458772:CLE458811 CUZ458772:CVA458811 DEV458772:DEW458811 DOR458772:DOS458811 DYN458772:DYO458811 EIJ458772:EIK458811 ESF458772:ESG458811 FCB458772:FCC458811 FLX458772:FLY458811 FVT458772:FVU458811 GFP458772:GFQ458811 GPL458772:GPM458811 GZH458772:GZI458811 HJD458772:HJE458811 HSZ458772:HTA458811 ICV458772:ICW458811 IMR458772:IMS458811 IWN458772:IWO458811 JGJ458772:JGK458811 JQF458772:JQG458811 KAB458772:KAC458811 KJX458772:KJY458811 KTT458772:KTU458811 LDP458772:LDQ458811 LNL458772:LNM458811 LXH458772:LXI458811 MHD458772:MHE458811 MQZ458772:MRA458811 NAV458772:NAW458811 NKR458772:NKS458811 NUN458772:NUO458811 OEJ458772:OEK458811 OOF458772:OOG458811 OYB458772:OYC458811 PHX458772:PHY458811 PRT458772:PRU458811 QBP458772:QBQ458811 QLL458772:QLM458811 QVH458772:QVI458811 RFD458772:RFE458811 ROZ458772:RPA458811 RYV458772:RYW458811 SIR458772:SIS458811 SSN458772:SSO458811 TCJ458772:TCK458811 TMF458772:TMG458811 TWB458772:TWC458811 UFX458772:UFY458811 UPT458772:UPU458811 UZP458772:UZQ458811 VJL458772:VJM458811 VTH458772:VTI458811 WDD458772:WDE458811 WMZ458772:WNA458811 WWV458772:WWW458811 AN524308:AO524347 KJ524308:KK524347 UF524308:UG524347 AEB524308:AEC524347 ANX524308:ANY524347 AXT524308:AXU524347 BHP524308:BHQ524347 BRL524308:BRM524347 CBH524308:CBI524347 CLD524308:CLE524347 CUZ524308:CVA524347 DEV524308:DEW524347 DOR524308:DOS524347 DYN524308:DYO524347 EIJ524308:EIK524347 ESF524308:ESG524347 FCB524308:FCC524347 FLX524308:FLY524347 FVT524308:FVU524347 GFP524308:GFQ524347 GPL524308:GPM524347 GZH524308:GZI524347 HJD524308:HJE524347 HSZ524308:HTA524347 ICV524308:ICW524347 IMR524308:IMS524347 IWN524308:IWO524347 JGJ524308:JGK524347 JQF524308:JQG524347 KAB524308:KAC524347 KJX524308:KJY524347 KTT524308:KTU524347 LDP524308:LDQ524347 LNL524308:LNM524347 LXH524308:LXI524347 MHD524308:MHE524347 MQZ524308:MRA524347 NAV524308:NAW524347 NKR524308:NKS524347 NUN524308:NUO524347 OEJ524308:OEK524347 OOF524308:OOG524347 OYB524308:OYC524347 PHX524308:PHY524347 PRT524308:PRU524347 QBP524308:QBQ524347 QLL524308:QLM524347 QVH524308:QVI524347 RFD524308:RFE524347 ROZ524308:RPA524347 RYV524308:RYW524347 SIR524308:SIS524347 SSN524308:SSO524347 TCJ524308:TCK524347 TMF524308:TMG524347 TWB524308:TWC524347 UFX524308:UFY524347 UPT524308:UPU524347 UZP524308:UZQ524347 VJL524308:VJM524347 VTH524308:VTI524347 WDD524308:WDE524347 WMZ524308:WNA524347 WWV524308:WWW524347 AN589844:AO589883 KJ589844:KK589883 UF589844:UG589883 AEB589844:AEC589883 ANX589844:ANY589883 AXT589844:AXU589883 BHP589844:BHQ589883 BRL589844:BRM589883 CBH589844:CBI589883 CLD589844:CLE589883 CUZ589844:CVA589883 DEV589844:DEW589883 DOR589844:DOS589883 DYN589844:DYO589883 EIJ589844:EIK589883 ESF589844:ESG589883 FCB589844:FCC589883 FLX589844:FLY589883 FVT589844:FVU589883 GFP589844:GFQ589883 GPL589844:GPM589883 GZH589844:GZI589883 HJD589844:HJE589883 HSZ589844:HTA589883 ICV589844:ICW589883 IMR589844:IMS589883 IWN589844:IWO589883 JGJ589844:JGK589883 JQF589844:JQG589883 KAB589844:KAC589883 KJX589844:KJY589883 KTT589844:KTU589883 LDP589844:LDQ589883 LNL589844:LNM589883 LXH589844:LXI589883 MHD589844:MHE589883 MQZ589844:MRA589883 NAV589844:NAW589883 NKR589844:NKS589883 NUN589844:NUO589883 OEJ589844:OEK589883 OOF589844:OOG589883 OYB589844:OYC589883 PHX589844:PHY589883 PRT589844:PRU589883 QBP589844:QBQ589883 QLL589844:QLM589883 QVH589844:QVI589883 RFD589844:RFE589883 ROZ589844:RPA589883 RYV589844:RYW589883 SIR589844:SIS589883 SSN589844:SSO589883 TCJ589844:TCK589883 TMF589844:TMG589883 TWB589844:TWC589883 UFX589844:UFY589883 UPT589844:UPU589883 UZP589844:UZQ589883 VJL589844:VJM589883 VTH589844:VTI589883 WDD589844:WDE589883 WMZ589844:WNA589883 WWV589844:WWW589883 AN655380:AO655419 KJ655380:KK655419 UF655380:UG655419 AEB655380:AEC655419 ANX655380:ANY655419 AXT655380:AXU655419 BHP655380:BHQ655419 BRL655380:BRM655419 CBH655380:CBI655419 CLD655380:CLE655419 CUZ655380:CVA655419 DEV655380:DEW655419 DOR655380:DOS655419 DYN655380:DYO655419 EIJ655380:EIK655419 ESF655380:ESG655419 FCB655380:FCC655419 FLX655380:FLY655419 FVT655380:FVU655419 GFP655380:GFQ655419 GPL655380:GPM655419 GZH655380:GZI655419 HJD655380:HJE655419 HSZ655380:HTA655419 ICV655380:ICW655419 IMR655380:IMS655419 IWN655380:IWO655419 JGJ655380:JGK655419 JQF655380:JQG655419 KAB655380:KAC655419 KJX655380:KJY655419 KTT655380:KTU655419 LDP655380:LDQ655419 LNL655380:LNM655419 LXH655380:LXI655419 MHD655380:MHE655419 MQZ655380:MRA655419 NAV655380:NAW655419 NKR655380:NKS655419 NUN655380:NUO655419 OEJ655380:OEK655419 OOF655380:OOG655419 OYB655380:OYC655419 PHX655380:PHY655419 PRT655380:PRU655419 QBP655380:QBQ655419 QLL655380:QLM655419 QVH655380:QVI655419 RFD655380:RFE655419 ROZ655380:RPA655419 RYV655380:RYW655419 SIR655380:SIS655419 SSN655380:SSO655419 TCJ655380:TCK655419 TMF655380:TMG655419 TWB655380:TWC655419 UFX655380:UFY655419 UPT655380:UPU655419 UZP655380:UZQ655419 VJL655380:VJM655419 VTH655380:VTI655419 WDD655380:WDE655419 WMZ655380:WNA655419 WWV655380:WWW655419 AN720916:AO720955 KJ720916:KK720955 UF720916:UG720955 AEB720916:AEC720955 ANX720916:ANY720955 AXT720916:AXU720955 BHP720916:BHQ720955 BRL720916:BRM720955 CBH720916:CBI720955 CLD720916:CLE720955 CUZ720916:CVA720955 DEV720916:DEW720955 DOR720916:DOS720955 DYN720916:DYO720955 EIJ720916:EIK720955 ESF720916:ESG720955 FCB720916:FCC720955 FLX720916:FLY720955 FVT720916:FVU720955 GFP720916:GFQ720955 GPL720916:GPM720955 GZH720916:GZI720955 HJD720916:HJE720955 HSZ720916:HTA720955 ICV720916:ICW720955 IMR720916:IMS720955 IWN720916:IWO720955 JGJ720916:JGK720955 JQF720916:JQG720955 KAB720916:KAC720955 KJX720916:KJY720955 KTT720916:KTU720955 LDP720916:LDQ720955 LNL720916:LNM720955 LXH720916:LXI720955 MHD720916:MHE720955 MQZ720916:MRA720955 NAV720916:NAW720955 NKR720916:NKS720955 NUN720916:NUO720955 OEJ720916:OEK720955 OOF720916:OOG720955 OYB720916:OYC720955 PHX720916:PHY720955 PRT720916:PRU720955 QBP720916:QBQ720955 QLL720916:QLM720955 QVH720916:QVI720955 RFD720916:RFE720955 ROZ720916:RPA720955 RYV720916:RYW720955 SIR720916:SIS720955 SSN720916:SSO720955 TCJ720916:TCK720955 TMF720916:TMG720955 TWB720916:TWC720955 UFX720916:UFY720955 UPT720916:UPU720955 UZP720916:UZQ720955 VJL720916:VJM720955 VTH720916:VTI720955 WDD720916:WDE720955 WMZ720916:WNA720955 WWV720916:WWW720955 AN786452:AO786491 KJ786452:KK786491 UF786452:UG786491 AEB786452:AEC786491 ANX786452:ANY786491 AXT786452:AXU786491 BHP786452:BHQ786491 BRL786452:BRM786491 CBH786452:CBI786491 CLD786452:CLE786491 CUZ786452:CVA786491 DEV786452:DEW786491 DOR786452:DOS786491 DYN786452:DYO786491 EIJ786452:EIK786491 ESF786452:ESG786491 FCB786452:FCC786491 FLX786452:FLY786491 FVT786452:FVU786491 GFP786452:GFQ786491 GPL786452:GPM786491 GZH786452:GZI786491 HJD786452:HJE786491 HSZ786452:HTA786491 ICV786452:ICW786491 IMR786452:IMS786491 IWN786452:IWO786491 JGJ786452:JGK786491 JQF786452:JQG786491 KAB786452:KAC786491 KJX786452:KJY786491 KTT786452:KTU786491 LDP786452:LDQ786491 LNL786452:LNM786491 LXH786452:LXI786491 MHD786452:MHE786491 MQZ786452:MRA786491 NAV786452:NAW786491 NKR786452:NKS786491 NUN786452:NUO786491 OEJ786452:OEK786491 OOF786452:OOG786491 OYB786452:OYC786491 PHX786452:PHY786491 PRT786452:PRU786491 QBP786452:QBQ786491 QLL786452:QLM786491 QVH786452:QVI786491 RFD786452:RFE786491 ROZ786452:RPA786491 RYV786452:RYW786491 SIR786452:SIS786491 SSN786452:SSO786491 TCJ786452:TCK786491 TMF786452:TMG786491 TWB786452:TWC786491 UFX786452:UFY786491 UPT786452:UPU786491 UZP786452:UZQ786491 VJL786452:VJM786491 VTH786452:VTI786491 WDD786452:WDE786491 WMZ786452:WNA786491 WWV786452:WWW786491 AN851988:AO852027 KJ851988:KK852027 UF851988:UG852027 AEB851988:AEC852027 ANX851988:ANY852027 AXT851988:AXU852027 BHP851988:BHQ852027 BRL851988:BRM852027 CBH851988:CBI852027 CLD851988:CLE852027 CUZ851988:CVA852027 DEV851988:DEW852027 DOR851988:DOS852027 DYN851988:DYO852027 EIJ851988:EIK852027 ESF851988:ESG852027 FCB851988:FCC852027 FLX851988:FLY852027 FVT851988:FVU852027 GFP851988:GFQ852027 GPL851988:GPM852027 GZH851988:GZI852027 HJD851988:HJE852027 HSZ851988:HTA852027 ICV851988:ICW852027 IMR851988:IMS852027 IWN851988:IWO852027 JGJ851988:JGK852027 JQF851988:JQG852027 KAB851988:KAC852027 KJX851988:KJY852027 KTT851988:KTU852027 LDP851988:LDQ852027 LNL851988:LNM852027 LXH851988:LXI852027 MHD851988:MHE852027 MQZ851988:MRA852027 NAV851988:NAW852027 NKR851988:NKS852027 NUN851988:NUO852027 OEJ851988:OEK852027 OOF851988:OOG852027 OYB851988:OYC852027 PHX851988:PHY852027 PRT851988:PRU852027 QBP851988:QBQ852027 QLL851988:QLM852027 QVH851988:QVI852027 RFD851988:RFE852027 ROZ851988:RPA852027 RYV851988:RYW852027 SIR851988:SIS852027 SSN851988:SSO852027 TCJ851988:TCK852027 TMF851988:TMG852027 TWB851988:TWC852027 UFX851988:UFY852027 UPT851988:UPU852027 UZP851988:UZQ852027 VJL851988:VJM852027 VTH851988:VTI852027 WDD851988:WDE852027 WMZ851988:WNA852027 WWV851988:WWW852027 AN917524:AO917563 KJ917524:KK917563 UF917524:UG917563 AEB917524:AEC917563 ANX917524:ANY917563 AXT917524:AXU917563 BHP917524:BHQ917563 BRL917524:BRM917563 CBH917524:CBI917563 CLD917524:CLE917563 CUZ917524:CVA917563 DEV917524:DEW917563 DOR917524:DOS917563 DYN917524:DYO917563 EIJ917524:EIK917563 ESF917524:ESG917563 FCB917524:FCC917563 FLX917524:FLY917563 FVT917524:FVU917563 GFP917524:GFQ917563 GPL917524:GPM917563 GZH917524:GZI917563 HJD917524:HJE917563 HSZ917524:HTA917563 ICV917524:ICW917563 IMR917524:IMS917563 IWN917524:IWO917563 JGJ917524:JGK917563 JQF917524:JQG917563 KAB917524:KAC917563 KJX917524:KJY917563 KTT917524:KTU917563 LDP917524:LDQ917563 LNL917524:LNM917563 LXH917524:LXI917563 MHD917524:MHE917563 MQZ917524:MRA917563 NAV917524:NAW917563 NKR917524:NKS917563 NUN917524:NUO917563 OEJ917524:OEK917563 OOF917524:OOG917563 OYB917524:OYC917563 PHX917524:PHY917563 PRT917524:PRU917563 QBP917524:QBQ917563 QLL917524:QLM917563 QVH917524:QVI917563 RFD917524:RFE917563 ROZ917524:RPA917563 RYV917524:RYW917563 SIR917524:SIS917563 SSN917524:SSO917563 TCJ917524:TCK917563 TMF917524:TMG917563 TWB917524:TWC917563 UFX917524:UFY917563 UPT917524:UPU917563 UZP917524:UZQ917563 VJL917524:VJM917563 VTH917524:VTI917563 WDD917524:WDE917563 WMZ917524:WNA917563 WWV917524:WWW917563 AN983060:AO983099 KJ983060:KK983099 UF983060:UG983099 AEB983060:AEC983099 ANX983060:ANY983099 AXT983060:AXU983099 BHP983060:BHQ983099 BRL983060:BRM983099 CBH983060:CBI983099 CLD983060:CLE983099 CUZ983060:CVA983099 DEV983060:DEW983099 DOR983060:DOS983099 DYN983060:DYO983099 EIJ983060:EIK983099 ESF983060:ESG983099 FCB983060:FCC983099 FLX983060:FLY983099 FVT983060:FVU983099 GFP983060:GFQ983099 GPL983060:GPM983099 GZH983060:GZI983099 HJD983060:HJE983099 HSZ983060:HTA983099 ICV983060:ICW983099 IMR983060:IMS983099 IWN983060:IWO983099 JGJ983060:JGK983099 JQF983060:JQG983099 KAB983060:KAC983099 KJX983060:KJY983099 KTT983060:KTU983099 LDP983060:LDQ983099 LNL983060:LNM983099 LXH983060:LXI983099 MHD983060:MHE983099 MQZ983060:MRA983099 NAV983060:NAW983099 NKR983060:NKS983099 NUN983060:NUO983099 OEJ983060:OEK983099 OOF983060:OOG983099 OYB983060:OYC983099 PHX983060:PHY983099 PRT983060:PRU983099 QBP983060:QBQ983099 QLL983060:QLM983099 QVH983060:QVI983099 RFD983060:RFE983099 ROZ983060:RPA983099 RYV983060:RYW983099 SIR983060:SIS983099 SSN983060:SSO983099 TCJ983060:TCK983099 TMF983060:TMG983099 TWB983060:TWC983099 UFX983060:UFY983099 UPT983060:UPU983099 UZP983060:UZQ983099 VJL983060:VJM983099 VTH983060:VTI983099 WDD983060:WDE983099 WMZ983060:WNA983099 WWV983060:WWW983099">
      <formula1>1</formula1>
      <formula2>IF($CB20="",AN20,$CB20-SUM($AT20,$BB20,$BH20,$BJ20))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R20:AS59 KN20:KO59 UJ20:UK59 AEF20:AEG59 AOB20:AOC59 AXX20:AXY59 BHT20:BHU59 BRP20:BRQ59 CBL20:CBM59 CLH20:CLI59 CVD20:CVE59 DEZ20:DFA59 DOV20:DOW59 DYR20:DYS59 EIN20:EIO59 ESJ20:ESK59 FCF20:FCG59 FMB20:FMC59 FVX20:FVY59 GFT20:GFU59 GPP20:GPQ59 GZL20:GZM59 HJH20:HJI59 HTD20:HTE59 ICZ20:IDA59 IMV20:IMW59 IWR20:IWS59 JGN20:JGO59 JQJ20:JQK59 KAF20:KAG59 KKB20:KKC59 KTX20:KTY59 LDT20:LDU59 LNP20:LNQ59 LXL20:LXM59 MHH20:MHI59 MRD20:MRE59 NAZ20:NBA59 NKV20:NKW59 NUR20:NUS59 OEN20:OEO59 OOJ20:OOK59 OYF20:OYG59 PIB20:PIC59 PRX20:PRY59 QBT20:QBU59 QLP20:QLQ59 QVL20:QVM59 RFH20:RFI59 RPD20:RPE59 RYZ20:RZA59 SIV20:SIW59 SSR20:SSS59 TCN20:TCO59 TMJ20:TMK59 TWF20:TWG59 UGB20:UGC59 UPX20:UPY59 UZT20:UZU59 VJP20:VJQ59 VTL20:VTM59 WDH20:WDI59 WND20:WNE59 WWZ20:WXA59 AR65556:AS65595 KN65556:KO65595 UJ65556:UK65595 AEF65556:AEG65595 AOB65556:AOC65595 AXX65556:AXY65595 BHT65556:BHU65595 BRP65556:BRQ65595 CBL65556:CBM65595 CLH65556:CLI65595 CVD65556:CVE65595 DEZ65556:DFA65595 DOV65556:DOW65595 DYR65556:DYS65595 EIN65556:EIO65595 ESJ65556:ESK65595 FCF65556:FCG65595 FMB65556:FMC65595 FVX65556:FVY65595 GFT65556:GFU65595 GPP65556:GPQ65595 GZL65556:GZM65595 HJH65556:HJI65595 HTD65556:HTE65595 ICZ65556:IDA65595 IMV65556:IMW65595 IWR65556:IWS65595 JGN65556:JGO65595 JQJ65556:JQK65595 KAF65556:KAG65595 KKB65556:KKC65595 KTX65556:KTY65595 LDT65556:LDU65595 LNP65556:LNQ65595 LXL65556:LXM65595 MHH65556:MHI65595 MRD65556:MRE65595 NAZ65556:NBA65595 NKV65556:NKW65595 NUR65556:NUS65595 OEN65556:OEO65595 OOJ65556:OOK65595 OYF65556:OYG65595 PIB65556:PIC65595 PRX65556:PRY65595 QBT65556:QBU65595 QLP65556:QLQ65595 QVL65556:QVM65595 RFH65556:RFI65595 RPD65556:RPE65595 RYZ65556:RZA65595 SIV65556:SIW65595 SSR65556:SSS65595 TCN65556:TCO65595 TMJ65556:TMK65595 TWF65556:TWG65595 UGB65556:UGC65595 UPX65556:UPY65595 UZT65556:UZU65595 VJP65556:VJQ65595 VTL65556:VTM65595 WDH65556:WDI65595 WND65556:WNE65595 WWZ65556:WXA65595 AR131092:AS131131 KN131092:KO131131 UJ131092:UK131131 AEF131092:AEG131131 AOB131092:AOC131131 AXX131092:AXY131131 BHT131092:BHU131131 BRP131092:BRQ131131 CBL131092:CBM131131 CLH131092:CLI131131 CVD131092:CVE131131 DEZ131092:DFA131131 DOV131092:DOW131131 DYR131092:DYS131131 EIN131092:EIO131131 ESJ131092:ESK131131 FCF131092:FCG131131 FMB131092:FMC131131 FVX131092:FVY131131 GFT131092:GFU131131 GPP131092:GPQ131131 GZL131092:GZM131131 HJH131092:HJI131131 HTD131092:HTE131131 ICZ131092:IDA131131 IMV131092:IMW131131 IWR131092:IWS131131 JGN131092:JGO131131 JQJ131092:JQK131131 KAF131092:KAG131131 KKB131092:KKC131131 KTX131092:KTY131131 LDT131092:LDU131131 LNP131092:LNQ131131 LXL131092:LXM131131 MHH131092:MHI131131 MRD131092:MRE131131 NAZ131092:NBA131131 NKV131092:NKW131131 NUR131092:NUS131131 OEN131092:OEO131131 OOJ131092:OOK131131 OYF131092:OYG131131 PIB131092:PIC131131 PRX131092:PRY131131 QBT131092:QBU131131 QLP131092:QLQ131131 QVL131092:QVM131131 RFH131092:RFI131131 RPD131092:RPE131131 RYZ131092:RZA131131 SIV131092:SIW131131 SSR131092:SSS131131 TCN131092:TCO131131 TMJ131092:TMK131131 TWF131092:TWG131131 UGB131092:UGC131131 UPX131092:UPY131131 UZT131092:UZU131131 VJP131092:VJQ131131 VTL131092:VTM131131 WDH131092:WDI131131 WND131092:WNE131131 WWZ131092:WXA131131 AR196628:AS196667 KN196628:KO196667 UJ196628:UK196667 AEF196628:AEG196667 AOB196628:AOC196667 AXX196628:AXY196667 BHT196628:BHU196667 BRP196628:BRQ196667 CBL196628:CBM196667 CLH196628:CLI196667 CVD196628:CVE196667 DEZ196628:DFA196667 DOV196628:DOW196667 DYR196628:DYS196667 EIN196628:EIO196667 ESJ196628:ESK196667 FCF196628:FCG196667 FMB196628:FMC196667 FVX196628:FVY196667 GFT196628:GFU196667 GPP196628:GPQ196667 GZL196628:GZM196667 HJH196628:HJI196667 HTD196628:HTE196667 ICZ196628:IDA196667 IMV196628:IMW196667 IWR196628:IWS196667 JGN196628:JGO196667 JQJ196628:JQK196667 KAF196628:KAG196667 KKB196628:KKC196667 KTX196628:KTY196667 LDT196628:LDU196667 LNP196628:LNQ196667 LXL196628:LXM196667 MHH196628:MHI196667 MRD196628:MRE196667 NAZ196628:NBA196667 NKV196628:NKW196667 NUR196628:NUS196667 OEN196628:OEO196667 OOJ196628:OOK196667 OYF196628:OYG196667 PIB196628:PIC196667 PRX196628:PRY196667 QBT196628:QBU196667 QLP196628:QLQ196667 QVL196628:QVM196667 RFH196628:RFI196667 RPD196628:RPE196667 RYZ196628:RZA196667 SIV196628:SIW196667 SSR196628:SSS196667 TCN196628:TCO196667 TMJ196628:TMK196667 TWF196628:TWG196667 UGB196628:UGC196667 UPX196628:UPY196667 UZT196628:UZU196667 VJP196628:VJQ196667 VTL196628:VTM196667 WDH196628:WDI196667 WND196628:WNE196667 WWZ196628:WXA196667 AR262164:AS262203 KN262164:KO262203 UJ262164:UK262203 AEF262164:AEG262203 AOB262164:AOC262203 AXX262164:AXY262203 BHT262164:BHU262203 BRP262164:BRQ262203 CBL262164:CBM262203 CLH262164:CLI262203 CVD262164:CVE262203 DEZ262164:DFA262203 DOV262164:DOW262203 DYR262164:DYS262203 EIN262164:EIO262203 ESJ262164:ESK262203 FCF262164:FCG262203 FMB262164:FMC262203 FVX262164:FVY262203 GFT262164:GFU262203 GPP262164:GPQ262203 GZL262164:GZM262203 HJH262164:HJI262203 HTD262164:HTE262203 ICZ262164:IDA262203 IMV262164:IMW262203 IWR262164:IWS262203 JGN262164:JGO262203 JQJ262164:JQK262203 KAF262164:KAG262203 KKB262164:KKC262203 KTX262164:KTY262203 LDT262164:LDU262203 LNP262164:LNQ262203 LXL262164:LXM262203 MHH262164:MHI262203 MRD262164:MRE262203 NAZ262164:NBA262203 NKV262164:NKW262203 NUR262164:NUS262203 OEN262164:OEO262203 OOJ262164:OOK262203 OYF262164:OYG262203 PIB262164:PIC262203 PRX262164:PRY262203 QBT262164:QBU262203 QLP262164:QLQ262203 QVL262164:QVM262203 RFH262164:RFI262203 RPD262164:RPE262203 RYZ262164:RZA262203 SIV262164:SIW262203 SSR262164:SSS262203 TCN262164:TCO262203 TMJ262164:TMK262203 TWF262164:TWG262203 UGB262164:UGC262203 UPX262164:UPY262203 UZT262164:UZU262203 VJP262164:VJQ262203 VTL262164:VTM262203 WDH262164:WDI262203 WND262164:WNE262203 WWZ262164:WXA262203 AR327700:AS327739 KN327700:KO327739 UJ327700:UK327739 AEF327700:AEG327739 AOB327700:AOC327739 AXX327700:AXY327739 BHT327700:BHU327739 BRP327700:BRQ327739 CBL327700:CBM327739 CLH327700:CLI327739 CVD327700:CVE327739 DEZ327700:DFA327739 DOV327700:DOW327739 DYR327700:DYS327739 EIN327700:EIO327739 ESJ327700:ESK327739 FCF327700:FCG327739 FMB327700:FMC327739 FVX327700:FVY327739 GFT327700:GFU327739 GPP327700:GPQ327739 GZL327700:GZM327739 HJH327700:HJI327739 HTD327700:HTE327739 ICZ327700:IDA327739 IMV327700:IMW327739 IWR327700:IWS327739 JGN327700:JGO327739 JQJ327700:JQK327739 KAF327700:KAG327739 KKB327700:KKC327739 KTX327700:KTY327739 LDT327700:LDU327739 LNP327700:LNQ327739 LXL327700:LXM327739 MHH327700:MHI327739 MRD327700:MRE327739 NAZ327700:NBA327739 NKV327700:NKW327739 NUR327700:NUS327739 OEN327700:OEO327739 OOJ327700:OOK327739 OYF327700:OYG327739 PIB327700:PIC327739 PRX327700:PRY327739 QBT327700:QBU327739 QLP327700:QLQ327739 QVL327700:QVM327739 RFH327700:RFI327739 RPD327700:RPE327739 RYZ327700:RZA327739 SIV327700:SIW327739 SSR327700:SSS327739 TCN327700:TCO327739 TMJ327700:TMK327739 TWF327700:TWG327739 UGB327700:UGC327739 UPX327700:UPY327739 UZT327700:UZU327739 VJP327700:VJQ327739 VTL327700:VTM327739 WDH327700:WDI327739 WND327700:WNE327739 WWZ327700:WXA327739 AR393236:AS393275 KN393236:KO393275 UJ393236:UK393275 AEF393236:AEG393275 AOB393236:AOC393275 AXX393236:AXY393275 BHT393236:BHU393275 BRP393236:BRQ393275 CBL393236:CBM393275 CLH393236:CLI393275 CVD393236:CVE393275 DEZ393236:DFA393275 DOV393236:DOW393275 DYR393236:DYS393275 EIN393236:EIO393275 ESJ393236:ESK393275 FCF393236:FCG393275 FMB393236:FMC393275 FVX393236:FVY393275 GFT393236:GFU393275 GPP393236:GPQ393275 GZL393236:GZM393275 HJH393236:HJI393275 HTD393236:HTE393275 ICZ393236:IDA393275 IMV393236:IMW393275 IWR393236:IWS393275 JGN393236:JGO393275 JQJ393236:JQK393275 KAF393236:KAG393275 KKB393236:KKC393275 KTX393236:KTY393275 LDT393236:LDU393275 LNP393236:LNQ393275 LXL393236:LXM393275 MHH393236:MHI393275 MRD393236:MRE393275 NAZ393236:NBA393275 NKV393236:NKW393275 NUR393236:NUS393275 OEN393236:OEO393275 OOJ393236:OOK393275 OYF393236:OYG393275 PIB393236:PIC393275 PRX393236:PRY393275 QBT393236:QBU393275 QLP393236:QLQ393275 QVL393236:QVM393275 RFH393236:RFI393275 RPD393236:RPE393275 RYZ393236:RZA393275 SIV393236:SIW393275 SSR393236:SSS393275 TCN393236:TCO393275 TMJ393236:TMK393275 TWF393236:TWG393275 UGB393236:UGC393275 UPX393236:UPY393275 UZT393236:UZU393275 VJP393236:VJQ393275 VTL393236:VTM393275 WDH393236:WDI393275 WND393236:WNE393275 WWZ393236:WXA393275 AR458772:AS458811 KN458772:KO458811 UJ458772:UK458811 AEF458772:AEG458811 AOB458772:AOC458811 AXX458772:AXY458811 BHT458772:BHU458811 BRP458772:BRQ458811 CBL458772:CBM458811 CLH458772:CLI458811 CVD458772:CVE458811 DEZ458772:DFA458811 DOV458772:DOW458811 DYR458772:DYS458811 EIN458772:EIO458811 ESJ458772:ESK458811 FCF458772:FCG458811 FMB458772:FMC458811 FVX458772:FVY458811 GFT458772:GFU458811 GPP458772:GPQ458811 GZL458772:GZM458811 HJH458772:HJI458811 HTD458772:HTE458811 ICZ458772:IDA458811 IMV458772:IMW458811 IWR458772:IWS458811 JGN458772:JGO458811 JQJ458772:JQK458811 KAF458772:KAG458811 KKB458772:KKC458811 KTX458772:KTY458811 LDT458772:LDU458811 LNP458772:LNQ458811 LXL458772:LXM458811 MHH458772:MHI458811 MRD458772:MRE458811 NAZ458772:NBA458811 NKV458772:NKW458811 NUR458772:NUS458811 OEN458772:OEO458811 OOJ458772:OOK458811 OYF458772:OYG458811 PIB458772:PIC458811 PRX458772:PRY458811 QBT458772:QBU458811 QLP458772:QLQ458811 QVL458772:QVM458811 RFH458772:RFI458811 RPD458772:RPE458811 RYZ458772:RZA458811 SIV458772:SIW458811 SSR458772:SSS458811 TCN458772:TCO458811 TMJ458772:TMK458811 TWF458772:TWG458811 UGB458772:UGC458811 UPX458772:UPY458811 UZT458772:UZU458811 VJP458772:VJQ458811 VTL458772:VTM458811 WDH458772:WDI458811 WND458772:WNE458811 WWZ458772:WXA458811 AR524308:AS524347 KN524308:KO524347 UJ524308:UK524347 AEF524308:AEG524347 AOB524308:AOC524347 AXX524308:AXY524347 BHT524308:BHU524347 BRP524308:BRQ524347 CBL524308:CBM524347 CLH524308:CLI524347 CVD524308:CVE524347 DEZ524308:DFA524347 DOV524308:DOW524347 DYR524308:DYS524347 EIN524308:EIO524347 ESJ524308:ESK524347 FCF524308:FCG524347 FMB524308:FMC524347 FVX524308:FVY524347 GFT524308:GFU524347 GPP524308:GPQ524347 GZL524308:GZM524347 HJH524308:HJI524347 HTD524308:HTE524347 ICZ524308:IDA524347 IMV524308:IMW524347 IWR524308:IWS524347 JGN524308:JGO524347 JQJ524308:JQK524347 KAF524308:KAG524347 KKB524308:KKC524347 KTX524308:KTY524347 LDT524308:LDU524347 LNP524308:LNQ524347 LXL524308:LXM524347 MHH524308:MHI524347 MRD524308:MRE524347 NAZ524308:NBA524347 NKV524308:NKW524347 NUR524308:NUS524347 OEN524308:OEO524347 OOJ524308:OOK524347 OYF524308:OYG524347 PIB524308:PIC524347 PRX524308:PRY524347 QBT524308:QBU524347 QLP524308:QLQ524347 QVL524308:QVM524347 RFH524308:RFI524347 RPD524308:RPE524347 RYZ524308:RZA524347 SIV524308:SIW524347 SSR524308:SSS524347 TCN524308:TCO524347 TMJ524308:TMK524347 TWF524308:TWG524347 UGB524308:UGC524347 UPX524308:UPY524347 UZT524308:UZU524347 VJP524308:VJQ524347 VTL524308:VTM524347 WDH524308:WDI524347 WND524308:WNE524347 WWZ524308:WXA524347 AR589844:AS589883 KN589844:KO589883 UJ589844:UK589883 AEF589844:AEG589883 AOB589844:AOC589883 AXX589844:AXY589883 BHT589844:BHU589883 BRP589844:BRQ589883 CBL589844:CBM589883 CLH589844:CLI589883 CVD589844:CVE589883 DEZ589844:DFA589883 DOV589844:DOW589883 DYR589844:DYS589883 EIN589844:EIO589883 ESJ589844:ESK589883 FCF589844:FCG589883 FMB589844:FMC589883 FVX589844:FVY589883 GFT589844:GFU589883 GPP589844:GPQ589883 GZL589844:GZM589883 HJH589844:HJI589883 HTD589844:HTE589883 ICZ589844:IDA589883 IMV589844:IMW589883 IWR589844:IWS589883 JGN589844:JGO589883 JQJ589844:JQK589883 KAF589844:KAG589883 KKB589844:KKC589883 KTX589844:KTY589883 LDT589844:LDU589883 LNP589844:LNQ589883 LXL589844:LXM589883 MHH589844:MHI589883 MRD589844:MRE589883 NAZ589844:NBA589883 NKV589844:NKW589883 NUR589844:NUS589883 OEN589844:OEO589883 OOJ589844:OOK589883 OYF589844:OYG589883 PIB589844:PIC589883 PRX589844:PRY589883 QBT589844:QBU589883 QLP589844:QLQ589883 QVL589844:QVM589883 RFH589844:RFI589883 RPD589844:RPE589883 RYZ589844:RZA589883 SIV589844:SIW589883 SSR589844:SSS589883 TCN589844:TCO589883 TMJ589844:TMK589883 TWF589844:TWG589883 UGB589844:UGC589883 UPX589844:UPY589883 UZT589844:UZU589883 VJP589844:VJQ589883 VTL589844:VTM589883 WDH589844:WDI589883 WND589844:WNE589883 WWZ589844:WXA589883 AR655380:AS655419 KN655380:KO655419 UJ655380:UK655419 AEF655380:AEG655419 AOB655380:AOC655419 AXX655380:AXY655419 BHT655380:BHU655419 BRP655380:BRQ655419 CBL655380:CBM655419 CLH655380:CLI655419 CVD655380:CVE655419 DEZ655380:DFA655419 DOV655380:DOW655419 DYR655380:DYS655419 EIN655380:EIO655419 ESJ655380:ESK655419 FCF655380:FCG655419 FMB655380:FMC655419 FVX655380:FVY655419 GFT655380:GFU655419 GPP655380:GPQ655419 GZL655380:GZM655419 HJH655380:HJI655419 HTD655380:HTE655419 ICZ655380:IDA655419 IMV655380:IMW655419 IWR655380:IWS655419 JGN655380:JGO655419 JQJ655380:JQK655419 KAF655380:KAG655419 KKB655380:KKC655419 KTX655380:KTY655419 LDT655380:LDU655419 LNP655380:LNQ655419 LXL655380:LXM655419 MHH655380:MHI655419 MRD655380:MRE655419 NAZ655380:NBA655419 NKV655380:NKW655419 NUR655380:NUS655419 OEN655380:OEO655419 OOJ655380:OOK655419 OYF655380:OYG655419 PIB655380:PIC655419 PRX655380:PRY655419 QBT655380:QBU655419 QLP655380:QLQ655419 QVL655380:QVM655419 RFH655380:RFI655419 RPD655380:RPE655419 RYZ655380:RZA655419 SIV655380:SIW655419 SSR655380:SSS655419 TCN655380:TCO655419 TMJ655380:TMK655419 TWF655380:TWG655419 UGB655380:UGC655419 UPX655380:UPY655419 UZT655380:UZU655419 VJP655380:VJQ655419 VTL655380:VTM655419 WDH655380:WDI655419 WND655380:WNE655419 WWZ655380:WXA655419 AR720916:AS720955 KN720916:KO720955 UJ720916:UK720955 AEF720916:AEG720955 AOB720916:AOC720955 AXX720916:AXY720955 BHT720916:BHU720955 BRP720916:BRQ720955 CBL720916:CBM720955 CLH720916:CLI720955 CVD720916:CVE720955 DEZ720916:DFA720955 DOV720916:DOW720955 DYR720916:DYS720955 EIN720916:EIO720955 ESJ720916:ESK720955 FCF720916:FCG720955 FMB720916:FMC720955 FVX720916:FVY720955 GFT720916:GFU720955 GPP720916:GPQ720955 GZL720916:GZM720955 HJH720916:HJI720955 HTD720916:HTE720955 ICZ720916:IDA720955 IMV720916:IMW720955 IWR720916:IWS720955 JGN720916:JGO720955 JQJ720916:JQK720955 KAF720916:KAG720955 KKB720916:KKC720955 KTX720916:KTY720955 LDT720916:LDU720955 LNP720916:LNQ720955 LXL720916:LXM720955 MHH720916:MHI720955 MRD720916:MRE720955 NAZ720916:NBA720955 NKV720916:NKW720955 NUR720916:NUS720955 OEN720916:OEO720955 OOJ720916:OOK720955 OYF720916:OYG720955 PIB720916:PIC720955 PRX720916:PRY720955 QBT720916:QBU720955 QLP720916:QLQ720955 QVL720916:QVM720955 RFH720916:RFI720955 RPD720916:RPE720955 RYZ720916:RZA720955 SIV720916:SIW720955 SSR720916:SSS720955 TCN720916:TCO720955 TMJ720916:TMK720955 TWF720916:TWG720955 UGB720916:UGC720955 UPX720916:UPY720955 UZT720916:UZU720955 VJP720916:VJQ720955 VTL720916:VTM720955 WDH720916:WDI720955 WND720916:WNE720955 WWZ720916:WXA720955 AR786452:AS786491 KN786452:KO786491 UJ786452:UK786491 AEF786452:AEG786491 AOB786452:AOC786491 AXX786452:AXY786491 BHT786452:BHU786491 BRP786452:BRQ786491 CBL786452:CBM786491 CLH786452:CLI786491 CVD786452:CVE786491 DEZ786452:DFA786491 DOV786452:DOW786491 DYR786452:DYS786491 EIN786452:EIO786491 ESJ786452:ESK786491 FCF786452:FCG786491 FMB786452:FMC786491 FVX786452:FVY786491 GFT786452:GFU786491 GPP786452:GPQ786491 GZL786452:GZM786491 HJH786452:HJI786491 HTD786452:HTE786491 ICZ786452:IDA786491 IMV786452:IMW786491 IWR786452:IWS786491 JGN786452:JGO786491 JQJ786452:JQK786491 KAF786452:KAG786491 KKB786452:KKC786491 KTX786452:KTY786491 LDT786452:LDU786491 LNP786452:LNQ786491 LXL786452:LXM786491 MHH786452:MHI786491 MRD786452:MRE786491 NAZ786452:NBA786491 NKV786452:NKW786491 NUR786452:NUS786491 OEN786452:OEO786491 OOJ786452:OOK786491 OYF786452:OYG786491 PIB786452:PIC786491 PRX786452:PRY786491 QBT786452:QBU786491 QLP786452:QLQ786491 QVL786452:QVM786491 RFH786452:RFI786491 RPD786452:RPE786491 RYZ786452:RZA786491 SIV786452:SIW786491 SSR786452:SSS786491 TCN786452:TCO786491 TMJ786452:TMK786491 TWF786452:TWG786491 UGB786452:UGC786491 UPX786452:UPY786491 UZT786452:UZU786491 VJP786452:VJQ786491 VTL786452:VTM786491 WDH786452:WDI786491 WND786452:WNE786491 WWZ786452:WXA786491 AR851988:AS852027 KN851988:KO852027 UJ851988:UK852027 AEF851988:AEG852027 AOB851988:AOC852027 AXX851988:AXY852027 BHT851988:BHU852027 BRP851988:BRQ852027 CBL851988:CBM852027 CLH851988:CLI852027 CVD851988:CVE852027 DEZ851988:DFA852027 DOV851988:DOW852027 DYR851988:DYS852027 EIN851988:EIO852027 ESJ851988:ESK852027 FCF851988:FCG852027 FMB851988:FMC852027 FVX851988:FVY852027 GFT851988:GFU852027 GPP851988:GPQ852027 GZL851988:GZM852027 HJH851988:HJI852027 HTD851988:HTE852027 ICZ851988:IDA852027 IMV851988:IMW852027 IWR851988:IWS852027 JGN851988:JGO852027 JQJ851988:JQK852027 KAF851988:KAG852027 KKB851988:KKC852027 KTX851988:KTY852027 LDT851988:LDU852027 LNP851988:LNQ852027 LXL851988:LXM852027 MHH851988:MHI852027 MRD851988:MRE852027 NAZ851988:NBA852027 NKV851988:NKW852027 NUR851988:NUS852027 OEN851988:OEO852027 OOJ851988:OOK852027 OYF851988:OYG852027 PIB851988:PIC852027 PRX851988:PRY852027 QBT851988:QBU852027 QLP851988:QLQ852027 QVL851988:QVM852027 RFH851988:RFI852027 RPD851988:RPE852027 RYZ851988:RZA852027 SIV851988:SIW852027 SSR851988:SSS852027 TCN851988:TCO852027 TMJ851988:TMK852027 TWF851988:TWG852027 UGB851988:UGC852027 UPX851988:UPY852027 UZT851988:UZU852027 VJP851988:VJQ852027 VTL851988:VTM852027 WDH851988:WDI852027 WND851988:WNE852027 WWZ851988:WXA852027 AR917524:AS917563 KN917524:KO917563 UJ917524:UK917563 AEF917524:AEG917563 AOB917524:AOC917563 AXX917524:AXY917563 BHT917524:BHU917563 BRP917524:BRQ917563 CBL917524:CBM917563 CLH917524:CLI917563 CVD917524:CVE917563 DEZ917524:DFA917563 DOV917524:DOW917563 DYR917524:DYS917563 EIN917524:EIO917563 ESJ917524:ESK917563 FCF917524:FCG917563 FMB917524:FMC917563 FVX917524:FVY917563 GFT917524:GFU917563 GPP917524:GPQ917563 GZL917524:GZM917563 HJH917524:HJI917563 HTD917524:HTE917563 ICZ917524:IDA917563 IMV917524:IMW917563 IWR917524:IWS917563 JGN917524:JGO917563 JQJ917524:JQK917563 KAF917524:KAG917563 KKB917524:KKC917563 KTX917524:KTY917563 LDT917524:LDU917563 LNP917524:LNQ917563 LXL917524:LXM917563 MHH917524:MHI917563 MRD917524:MRE917563 NAZ917524:NBA917563 NKV917524:NKW917563 NUR917524:NUS917563 OEN917524:OEO917563 OOJ917524:OOK917563 OYF917524:OYG917563 PIB917524:PIC917563 PRX917524:PRY917563 QBT917524:QBU917563 QLP917524:QLQ917563 QVL917524:QVM917563 RFH917524:RFI917563 RPD917524:RPE917563 RYZ917524:RZA917563 SIV917524:SIW917563 SSR917524:SSS917563 TCN917524:TCO917563 TMJ917524:TMK917563 TWF917524:TWG917563 UGB917524:UGC917563 UPX917524:UPY917563 UZT917524:UZU917563 VJP917524:VJQ917563 VTL917524:VTM917563 WDH917524:WDI917563 WND917524:WNE917563 WWZ917524:WXA917563 AR983060:AS983099 KN983060:KO983099 UJ983060:UK983099 AEF983060:AEG983099 AOB983060:AOC983099 AXX983060:AXY983099 BHT983060:BHU983099 BRP983060:BRQ983099 CBL983060:CBM983099 CLH983060:CLI983099 CVD983060:CVE983099 DEZ983060:DFA983099 DOV983060:DOW983099 DYR983060:DYS983099 EIN983060:EIO983099 ESJ983060:ESK983099 FCF983060:FCG983099 FMB983060:FMC983099 FVX983060:FVY983099 GFT983060:GFU983099 GPP983060:GPQ983099 GZL983060:GZM983099 HJH983060:HJI983099 HTD983060:HTE983099 ICZ983060:IDA983099 IMV983060:IMW983099 IWR983060:IWS983099 JGN983060:JGO983099 JQJ983060:JQK983099 KAF983060:KAG983099 KKB983060:KKC983099 KTX983060:KTY983099 LDT983060:LDU983099 LNP983060:LNQ983099 LXL983060:LXM983099 MHH983060:MHI983099 MRD983060:MRE983099 NAZ983060:NBA983099 NKV983060:NKW983099 NUR983060:NUS983099 OEN983060:OEO983099 OOJ983060:OOK983099 OYF983060:OYG983099 PIB983060:PIC983099 PRX983060:PRY983099 QBT983060:QBU983099 QLP983060:QLQ983099 QVL983060:QVM983099 RFH983060:RFI983099 RPD983060:RPE983099 RYZ983060:RZA983099 SIV983060:SIW983099 SSR983060:SSS983099 TCN983060:TCO983099 TMJ983060:TMK983099 TWF983060:TWG983099 UGB983060:UGC983099 UPX983060:UPY983099 UZT983060:UZU983099 VJP983060:VJQ983099 VTL983060:VTM983099 WDH983060:WDI983099 WND983060:WNE983099 WWZ983060:WXA983099">
      <formula1>1</formula1>
      <formula2>IF($CB20="",AR20,$CB20-SUM($AN20,$AP20,$BB20,$BH20,$BJ20))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V20:AW59 KR20:KS59 UN20:UO59 AEJ20:AEK59 AOF20:AOG59 AYB20:AYC59 BHX20:BHY59 BRT20:BRU59 CBP20:CBQ59 CLL20:CLM59 CVH20:CVI59 DFD20:DFE59 DOZ20:DPA59 DYV20:DYW59 EIR20:EIS59 ESN20:ESO59 FCJ20:FCK59 FMF20:FMG59 FWB20:FWC59 GFX20:GFY59 GPT20:GPU59 GZP20:GZQ59 HJL20:HJM59 HTH20:HTI59 IDD20:IDE59 IMZ20:INA59 IWV20:IWW59 JGR20:JGS59 JQN20:JQO59 KAJ20:KAK59 KKF20:KKG59 KUB20:KUC59 LDX20:LDY59 LNT20:LNU59 LXP20:LXQ59 MHL20:MHM59 MRH20:MRI59 NBD20:NBE59 NKZ20:NLA59 NUV20:NUW59 OER20:OES59 OON20:OOO59 OYJ20:OYK59 PIF20:PIG59 PSB20:PSC59 QBX20:QBY59 QLT20:QLU59 QVP20:QVQ59 RFL20:RFM59 RPH20:RPI59 RZD20:RZE59 SIZ20:SJA59 SSV20:SSW59 TCR20:TCS59 TMN20:TMO59 TWJ20:TWK59 UGF20:UGG59 UQB20:UQC59 UZX20:UZY59 VJT20:VJU59 VTP20:VTQ59 WDL20:WDM59 WNH20:WNI59 WXD20:WXE59 AV65556:AW65595 KR65556:KS65595 UN65556:UO65595 AEJ65556:AEK65595 AOF65556:AOG65595 AYB65556:AYC65595 BHX65556:BHY65595 BRT65556:BRU65595 CBP65556:CBQ65595 CLL65556:CLM65595 CVH65556:CVI65595 DFD65556:DFE65595 DOZ65556:DPA65595 DYV65556:DYW65595 EIR65556:EIS65595 ESN65556:ESO65595 FCJ65556:FCK65595 FMF65556:FMG65595 FWB65556:FWC65595 GFX65556:GFY65595 GPT65556:GPU65595 GZP65556:GZQ65595 HJL65556:HJM65595 HTH65556:HTI65595 IDD65556:IDE65595 IMZ65556:INA65595 IWV65556:IWW65595 JGR65556:JGS65595 JQN65556:JQO65595 KAJ65556:KAK65595 KKF65556:KKG65595 KUB65556:KUC65595 LDX65556:LDY65595 LNT65556:LNU65595 LXP65556:LXQ65595 MHL65556:MHM65595 MRH65556:MRI65595 NBD65556:NBE65595 NKZ65556:NLA65595 NUV65556:NUW65595 OER65556:OES65595 OON65556:OOO65595 OYJ65556:OYK65595 PIF65556:PIG65595 PSB65556:PSC65595 QBX65556:QBY65595 QLT65556:QLU65595 QVP65556:QVQ65595 RFL65556:RFM65595 RPH65556:RPI65595 RZD65556:RZE65595 SIZ65556:SJA65595 SSV65556:SSW65595 TCR65556:TCS65595 TMN65556:TMO65595 TWJ65556:TWK65595 UGF65556:UGG65595 UQB65556:UQC65595 UZX65556:UZY65595 VJT65556:VJU65595 VTP65556:VTQ65595 WDL65556:WDM65595 WNH65556:WNI65595 WXD65556:WXE65595 AV131092:AW131131 KR131092:KS131131 UN131092:UO131131 AEJ131092:AEK131131 AOF131092:AOG131131 AYB131092:AYC131131 BHX131092:BHY131131 BRT131092:BRU131131 CBP131092:CBQ131131 CLL131092:CLM131131 CVH131092:CVI131131 DFD131092:DFE131131 DOZ131092:DPA131131 DYV131092:DYW131131 EIR131092:EIS131131 ESN131092:ESO131131 FCJ131092:FCK131131 FMF131092:FMG131131 FWB131092:FWC131131 GFX131092:GFY131131 GPT131092:GPU131131 GZP131092:GZQ131131 HJL131092:HJM131131 HTH131092:HTI131131 IDD131092:IDE131131 IMZ131092:INA131131 IWV131092:IWW131131 JGR131092:JGS131131 JQN131092:JQO131131 KAJ131092:KAK131131 KKF131092:KKG131131 KUB131092:KUC131131 LDX131092:LDY131131 LNT131092:LNU131131 LXP131092:LXQ131131 MHL131092:MHM131131 MRH131092:MRI131131 NBD131092:NBE131131 NKZ131092:NLA131131 NUV131092:NUW131131 OER131092:OES131131 OON131092:OOO131131 OYJ131092:OYK131131 PIF131092:PIG131131 PSB131092:PSC131131 QBX131092:QBY131131 QLT131092:QLU131131 QVP131092:QVQ131131 RFL131092:RFM131131 RPH131092:RPI131131 RZD131092:RZE131131 SIZ131092:SJA131131 SSV131092:SSW131131 TCR131092:TCS131131 TMN131092:TMO131131 TWJ131092:TWK131131 UGF131092:UGG131131 UQB131092:UQC131131 UZX131092:UZY131131 VJT131092:VJU131131 VTP131092:VTQ131131 WDL131092:WDM131131 WNH131092:WNI131131 WXD131092:WXE131131 AV196628:AW196667 KR196628:KS196667 UN196628:UO196667 AEJ196628:AEK196667 AOF196628:AOG196667 AYB196628:AYC196667 BHX196628:BHY196667 BRT196628:BRU196667 CBP196628:CBQ196667 CLL196628:CLM196667 CVH196628:CVI196667 DFD196628:DFE196667 DOZ196628:DPA196667 DYV196628:DYW196667 EIR196628:EIS196667 ESN196628:ESO196667 FCJ196628:FCK196667 FMF196628:FMG196667 FWB196628:FWC196667 GFX196628:GFY196667 GPT196628:GPU196667 GZP196628:GZQ196667 HJL196628:HJM196667 HTH196628:HTI196667 IDD196628:IDE196667 IMZ196628:INA196667 IWV196628:IWW196667 JGR196628:JGS196667 JQN196628:JQO196667 KAJ196628:KAK196667 KKF196628:KKG196667 KUB196628:KUC196667 LDX196628:LDY196667 LNT196628:LNU196667 LXP196628:LXQ196667 MHL196628:MHM196667 MRH196628:MRI196667 NBD196628:NBE196667 NKZ196628:NLA196667 NUV196628:NUW196667 OER196628:OES196667 OON196628:OOO196667 OYJ196628:OYK196667 PIF196628:PIG196667 PSB196628:PSC196667 QBX196628:QBY196667 QLT196628:QLU196667 QVP196628:QVQ196667 RFL196628:RFM196667 RPH196628:RPI196667 RZD196628:RZE196667 SIZ196628:SJA196667 SSV196628:SSW196667 TCR196628:TCS196667 TMN196628:TMO196667 TWJ196628:TWK196667 UGF196628:UGG196667 UQB196628:UQC196667 UZX196628:UZY196667 VJT196628:VJU196667 VTP196628:VTQ196667 WDL196628:WDM196667 WNH196628:WNI196667 WXD196628:WXE196667 AV262164:AW262203 KR262164:KS262203 UN262164:UO262203 AEJ262164:AEK262203 AOF262164:AOG262203 AYB262164:AYC262203 BHX262164:BHY262203 BRT262164:BRU262203 CBP262164:CBQ262203 CLL262164:CLM262203 CVH262164:CVI262203 DFD262164:DFE262203 DOZ262164:DPA262203 DYV262164:DYW262203 EIR262164:EIS262203 ESN262164:ESO262203 FCJ262164:FCK262203 FMF262164:FMG262203 FWB262164:FWC262203 GFX262164:GFY262203 GPT262164:GPU262203 GZP262164:GZQ262203 HJL262164:HJM262203 HTH262164:HTI262203 IDD262164:IDE262203 IMZ262164:INA262203 IWV262164:IWW262203 JGR262164:JGS262203 JQN262164:JQO262203 KAJ262164:KAK262203 KKF262164:KKG262203 KUB262164:KUC262203 LDX262164:LDY262203 LNT262164:LNU262203 LXP262164:LXQ262203 MHL262164:MHM262203 MRH262164:MRI262203 NBD262164:NBE262203 NKZ262164:NLA262203 NUV262164:NUW262203 OER262164:OES262203 OON262164:OOO262203 OYJ262164:OYK262203 PIF262164:PIG262203 PSB262164:PSC262203 QBX262164:QBY262203 QLT262164:QLU262203 QVP262164:QVQ262203 RFL262164:RFM262203 RPH262164:RPI262203 RZD262164:RZE262203 SIZ262164:SJA262203 SSV262164:SSW262203 TCR262164:TCS262203 TMN262164:TMO262203 TWJ262164:TWK262203 UGF262164:UGG262203 UQB262164:UQC262203 UZX262164:UZY262203 VJT262164:VJU262203 VTP262164:VTQ262203 WDL262164:WDM262203 WNH262164:WNI262203 WXD262164:WXE262203 AV327700:AW327739 KR327700:KS327739 UN327700:UO327739 AEJ327700:AEK327739 AOF327700:AOG327739 AYB327700:AYC327739 BHX327700:BHY327739 BRT327700:BRU327739 CBP327700:CBQ327739 CLL327700:CLM327739 CVH327700:CVI327739 DFD327700:DFE327739 DOZ327700:DPA327739 DYV327700:DYW327739 EIR327700:EIS327739 ESN327700:ESO327739 FCJ327700:FCK327739 FMF327700:FMG327739 FWB327700:FWC327739 GFX327700:GFY327739 GPT327700:GPU327739 GZP327700:GZQ327739 HJL327700:HJM327739 HTH327700:HTI327739 IDD327700:IDE327739 IMZ327700:INA327739 IWV327700:IWW327739 JGR327700:JGS327739 JQN327700:JQO327739 KAJ327700:KAK327739 KKF327700:KKG327739 KUB327700:KUC327739 LDX327700:LDY327739 LNT327700:LNU327739 LXP327700:LXQ327739 MHL327700:MHM327739 MRH327700:MRI327739 NBD327700:NBE327739 NKZ327700:NLA327739 NUV327700:NUW327739 OER327700:OES327739 OON327700:OOO327739 OYJ327700:OYK327739 PIF327700:PIG327739 PSB327700:PSC327739 QBX327700:QBY327739 QLT327700:QLU327739 QVP327700:QVQ327739 RFL327700:RFM327739 RPH327700:RPI327739 RZD327700:RZE327739 SIZ327700:SJA327739 SSV327700:SSW327739 TCR327700:TCS327739 TMN327700:TMO327739 TWJ327700:TWK327739 UGF327700:UGG327739 UQB327700:UQC327739 UZX327700:UZY327739 VJT327700:VJU327739 VTP327700:VTQ327739 WDL327700:WDM327739 WNH327700:WNI327739 WXD327700:WXE327739 AV393236:AW393275 KR393236:KS393275 UN393236:UO393275 AEJ393236:AEK393275 AOF393236:AOG393275 AYB393236:AYC393275 BHX393236:BHY393275 BRT393236:BRU393275 CBP393236:CBQ393275 CLL393236:CLM393275 CVH393236:CVI393275 DFD393236:DFE393275 DOZ393236:DPA393275 DYV393236:DYW393275 EIR393236:EIS393275 ESN393236:ESO393275 FCJ393236:FCK393275 FMF393236:FMG393275 FWB393236:FWC393275 GFX393236:GFY393275 GPT393236:GPU393275 GZP393236:GZQ393275 HJL393236:HJM393275 HTH393236:HTI393275 IDD393236:IDE393275 IMZ393236:INA393275 IWV393236:IWW393275 JGR393236:JGS393275 JQN393236:JQO393275 KAJ393236:KAK393275 KKF393236:KKG393275 KUB393236:KUC393275 LDX393236:LDY393275 LNT393236:LNU393275 LXP393236:LXQ393275 MHL393236:MHM393275 MRH393236:MRI393275 NBD393236:NBE393275 NKZ393236:NLA393275 NUV393236:NUW393275 OER393236:OES393275 OON393236:OOO393275 OYJ393236:OYK393275 PIF393236:PIG393275 PSB393236:PSC393275 QBX393236:QBY393275 QLT393236:QLU393275 QVP393236:QVQ393275 RFL393236:RFM393275 RPH393236:RPI393275 RZD393236:RZE393275 SIZ393236:SJA393275 SSV393236:SSW393275 TCR393236:TCS393275 TMN393236:TMO393275 TWJ393236:TWK393275 UGF393236:UGG393275 UQB393236:UQC393275 UZX393236:UZY393275 VJT393236:VJU393275 VTP393236:VTQ393275 WDL393236:WDM393275 WNH393236:WNI393275 WXD393236:WXE393275 AV458772:AW458811 KR458772:KS458811 UN458772:UO458811 AEJ458772:AEK458811 AOF458772:AOG458811 AYB458772:AYC458811 BHX458772:BHY458811 BRT458772:BRU458811 CBP458772:CBQ458811 CLL458772:CLM458811 CVH458772:CVI458811 DFD458772:DFE458811 DOZ458772:DPA458811 DYV458772:DYW458811 EIR458772:EIS458811 ESN458772:ESO458811 FCJ458772:FCK458811 FMF458772:FMG458811 FWB458772:FWC458811 GFX458772:GFY458811 GPT458772:GPU458811 GZP458772:GZQ458811 HJL458772:HJM458811 HTH458772:HTI458811 IDD458772:IDE458811 IMZ458772:INA458811 IWV458772:IWW458811 JGR458772:JGS458811 JQN458772:JQO458811 KAJ458772:KAK458811 KKF458772:KKG458811 KUB458772:KUC458811 LDX458772:LDY458811 LNT458772:LNU458811 LXP458772:LXQ458811 MHL458772:MHM458811 MRH458772:MRI458811 NBD458772:NBE458811 NKZ458772:NLA458811 NUV458772:NUW458811 OER458772:OES458811 OON458772:OOO458811 OYJ458772:OYK458811 PIF458772:PIG458811 PSB458772:PSC458811 QBX458772:QBY458811 QLT458772:QLU458811 QVP458772:QVQ458811 RFL458772:RFM458811 RPH458772:RPI458811 RZD458772:RZE458811 SIZ458772:SJA458811 SSV458772:SSW458811 TCR458772:TCS458811 TMN458772:TMO458811 TWJ458772:TWK458811 UGF458772:UGG458811 UQB458772:UQC458811 UZX458772:UZY458811 VJT458772:VJU458811 VTP458772:VTQ458811 WDL458772:WDM458811 WNH458772:WNI458811 WXD458772:WXE458811 AV524308:AW524347 KR524308:KS524347 UN524308:UO524347 AEJ524308:AEK524347 AOF524308:AOG524347 AYB524308:AYC524347 BHX524308:BHY524347 BRT524308:BRU524347 CBP524308:CBQ524347 CLL524308:CLM524347 CVH524308:CVI524347 DFD524308:DFE524347 DOZ524308:DPA524347 DYV524308:DYW524347 EIR524308:EIS524347 ESN524308:ESO524347 FCJ524308:FCK524347 FMF524308:FMG524347 FWB524308:FWC524347 GFX524308:GFY524347 GPT524308:GPU524347 GZP524308:GZQ524347 HJL524308:HJM524347 HTH524308:HTI524347 IDD524308:IDE524347 IMZ524308:INA524347 IWV524308:IWW524347 JGR524308:JGS524347 JQN524308:JQO524347 KAJ524308:KAK524347 KKF524308:KKG524347 KUB524308:KUC524347 LDX524308:LDY524347 LNT524308:LNU524347 LXP524308:LXQ524347 MHL524308:MHM524347 MRH524308:MRI524347 NBD524308:NBE524347 NKZ524308:NLA524347 NUV524308:NUW524347 OER524308:OES524347 OON524308:OOO524347 OYJ524308:OYK524347 PIF524308:PIG524347 PSB524308:PSC524347 QBX524308:QBY524347 QLT524308:QLU524347 QVP524308:QVQ524347 RFL524308:RFM524347 RPH524308:RPI524347 RZD524308:RZE524347 SIZ524308:SJA524347 SSV524308:SSW524347 TCR524308:TCS524347 TMN524308:TMO524347 TWJ524308:TWK524347 UGF524308:UGG524347 UQB524308:UQC524347 UZX524308:UZY524347 VJT524308:VJU524347 VTP524308:VTQ524347 WDL524308:WDM524347 WNH524308:WNI524347 WXD524308:WXE524347 AV589844:AW589883 KR589844:KS589883 UN589844:UO589883 AEJ589844:AEK589883 AOF589844:AOG589883 AYB589844:AYC589883 BHX589844:BHY589883 BRT589844:BRU589883 CBP589844:CBQ589883 CLL589844:CLM589883 CVH589844:CVI589883 DFD589844:DFE589883 DOZ589844:DPA589883 DYV589844:DYW589883 EIR589844:EIS589883 ESN589844:ESO589883 FCJ589844:FCK589883 FMF589844:FMG589883 FWB589844:FWC589883 GFX589844:GFY589883 GPT589844:GPU589883 GZP589844:GZQ589883 HJL589844:HJM589883 HTH589844:HTI589883 IDD589844:IDE589883 IMZ589844:INA589883 IWV589844:IWW589883 JGR589844:JGS589883 JQN589844:JQO589883 KAJ589844:KAK589883 KKF589844:KKG589883 KUB589844:KUC589883 LDX589844:LDY589883 LNT589844:LNU589883 LXP589844:LXQ589883 MHL589844:MHM589883 MRH589844:MRI589883 NBD589844:NBE589883 NKZ589844:NLA589883 NUV589844:NUW589883 OER589844:OES589883 OON589844:OOO589883 OYJ589844:OYK589883 PIF589844:PIG589883 PSB589844:PSC589883 QBX589844:QBY589883 QLT589844:QLU589883 QVP589844:QVQ589883 RFL589844:RFM589883 RPH589844:RPI589883 RZD589844:RZE589883 SIZ589844:SJA589883 SSV589844:SSW589883 TCR589844:TCS589883 TMN589844:TMO589883 TWJ589844:TWK589883 UGF589844:UGG589883 UQB589844:UQC589883 UZX589844:UZY589883 VJT589844:VJU589883 VTP589844:VTQ589883 WDL589844:WDM589883 WNH589844:WNI589883 WXD589844:WXE589883 AV655380:AW655419 KR655380:KS655419 UN655380:UO655419 AEJ655380:AEK655419 AOF655380:AOG655419 AYB655380:AYC655419 BHX655380:BHY655419 BRT655380:BRU655419 CBP655380:CBQ655419 CLL655380:CLM655419 CVH655380:CVI655419 DFD655380:DFE655419 DOZ655380:DPA655419 DYV655380:DYW655419 EIR655380:EIS655419 ESN655380:ESO655419 FCJ655380:FCK655419 FMF655380:FMG655419 FWB655380:FWC655419 GFX655380:GFY655419 GPT655380:GPU655419 GZP655380:GZQ655419 HJL655380:HJM655419 HTH655380:HTI655419 IDD655380:IDE655419 IMZ655380:INA655419 IWV655380:IWW655419 JGR655380:JGS655419 JQN655380:JQO655419 KAJ655380:KAK655419 KKF655380:KKG655419 KUB655380:KUC655419 LDX655380:LDY655419 LNT655380:LNU655419 LXP655380:LXQ655419 MHL655380:MHM655419 MRH655380:MRI655419 NBD655380:NBE655419 NKZ655380:NLA655419 NUV655380:NUW655419 OER655380:OES655419 OON655380:OOO655419 OYJ655380:OYK655419 PIF655380:PIG655419 PSB655380:PSC655419 QBX655380:QBY655419 QLT655380:QLU655419 QVP655380:QVQ655419 RFL655380:RFM655419 RPH655380:RPI655419 RZD655380:RZE655419 SIZ655380:SJA655419 SSV655380:SSW655419 TCR655380:TCS655419 TMN655380:TMO655419 TWJ655380:TWK655419 UGF655380:UGG655419 UQB655380:UQC655419 UZX655380:UZY655419 VJT655380:VJU655419 VTP655380:VTQ655419 WDL655380:WDM655419 WNH655380:WNI655419 WXD655380:WXE655419 AV720916:AW720955 KR720916:KS720955 UN720916:UO720955 AEJ720916:AEK720955 AOF720916:AOG720955 AYB720916:AYC720955 BHX720916:BHY720955 BRT720916:BRU720955 CBP720916:CBQ720955 CLL720916:CLM720955 CVH720916:CVI720955 DFD720916:DFE720955 DOZ720916:DPA720955 DYV720916:DYW720955 EIR720916:EIS720955 ESN720916:ESO720955 FCJ720916:FCK720955 FMF720916:FMG720955 FWB720916:FWC720955 GFX720916:GFY720955 GPT720916:GPU720955 GZP720916:GZQ720955 HJL720916:HJM720955 HTH720916:HTI720955 IDD720916:IDE720955 IMZ720916:INA720955 IWV720916:IWW720955 JGR720916:JGS720955 JQN720916:JQO720955 KAJ720916:KAK720955 KKF720916:KKG720955 KUB720916:KUC720955 LDX720916:LDY720955 LNT720916:LNU720955 LXP720916:LXQ720955 MHL720916:MHM720955 MRH720916:MRI720955 NBD720916:NBE720955 NKZ720916:NLA720955 NUV720916:NUW720955 OER720916:OES720955 OON720916:OOO720955 OYJ720916:OYK720955 PIF720916:PIG720955 PSB720916:PSC720955 QBX720916:QBY720955 QLT720916:QLU720955 QVP720916:QVQ720955 RFL720916:RFM720955 RPH720916:RPI720955 RZD720916:RZE720955 SIZ720916:SJA720955 SSV720916:SSW720955 TCR720916:TCS720955 TMN720916:TMO720955 TWJ720916:TWK720955 UGF720916:UGG720955 UQB720916:UQC720955 UZX720916:UZY720955 VJT720916:VJU720955 VTP720916:VTQ720955 WDL720916:WDM720955 WNH720916:WNI720955 WXD720916:WXE720955 AV786452:AW786491 KR786452:KS786491 UN786452:UO786491 AEJ786452:AEK786491 AOF786452:AOG786491 AYB786452:AYC786491 BHX786452:BHY786491 BRT786452:BRU786491 CBP786452:CBQ786491 CLL786452:CLM786491 CVH786452:CVI786491 DFD786452:DFE786491 DOZ786452:DPA786491 DYV786452:DYW786491 EIR786452:EIS786491 ESN786452:ESO786491 FCJ786452:FCK786491 FMF786452:FMG786491 FWB786452:FWC786491 GFX786452:GFY786491 GPT786452:GPU786491 GZP786452:GZQ786491 HJL786452:HJM786491 HTH786452:HTI786491 IDD786452:IDE786491 IMZ786452:INA786491 IWV786452:IWW786491 JGR786452:JGS786491 JQN786452:JQO786491 KAJ786452:KAK786491 KKF786452:KKG786491 KUB786452:KUC786491 LDX786452:LDY786491 LNT786452:LNU786491 LXP786452:LXQ786491 MHL786452:MHM786491 MRH786452:MRI786491 NBD786452:NBE786491 NKZ786452:NLA786491 NUV786452:NUW786491 OER786452:OES786491 OON786452:OOO786491 OYJ786452:OYK786491 PIF786452:PIG786491 PSB786452:PSC786491 QBX786452:QBY786491 QLT786452:QLU786491 QVP786452:QVQ786491 RFL786452:RFM786491 RPH786452:RPI786491 RZD786452:RZE786491 SIZ786452:SJA786491 SSV786452:SSW786491 TCR786452:TCS786491 TMN786452:TMO786491 TWJ786452:TWK786491 UGF786452:UGG786491 UQB786452:UQC786491 UZX786452:UZY786491 VJT786452:VJU786491 VTP786452:VTQ786491 WDL786452:WDM786491 WNH786452:WNI786491 WXD786452:WXE786491 AV851988:AW852027 KR851988:KS852027 UN851988:UO852027 AEJ851988:AEK852027 AOF851988:AOG852027 AYB851988:AYC852027 BHX851988:BHY852027 BRT851988:BRU852027 CBP851988:CBQ852027 CLL851988:CLM852027 CVH851988:CVI852027 DFD851988:DFE852027 DOZ851988:DPA852027 DYV851988:DYW852027 EIR851988:EIS852027 ESN851988:ESO852027 FCJ851988:FCK852027 FMF851988:FMG852027 FWB851988:FWC852027 GFX851988:GFY852027 GPT851988:GPU852027 GZP851988:GZQ852027 HJL851988:HJM852027 HTH851988:HTI852027 IDD851988:IDE852027 IMZ851988:INA852027 IWV851988:IWW852027 JGR851988:JGS852027 JQN851988:JQO852027 KAJ851988:KAK852027 KKF851988:KKG852027 KUB851988:KUC852027 LDX851988:LDY852027 LNT851988:LNU852027 LXP851988:LXQ852027 MHL851988:MHM852027 MRH851988:MRI852027 NBD851988:NBE852027 NKZ851988:NLA852027 NUV851988:NUW852027 OER851988:OES852027 OON851988:OOO852027 OYJ851988:OYK852027 PIF851988:PIG852027 PSB851988:PSC852027 QBX851988:QBY852027 QLT851988:QLU852027 QVP851988:QVQ852027 RFL851988:RFM852027 RPH851988:RPI852027 RZD851988:RZE852027 SIZ851988:SJA852027 SSV851988:SSW852027 TCR851988:TCS852027 TMN851988:TMO852027 TWJ851988:TWK852027 UGF851988:UGG852027 UQB851988:UQC852027 UZX851988:UZY852027 VJT851988:VJU852027 VTP851988:VTQ852027 WDL851988:WDM852027 WNH851988:WNI852027 WXD851988:WXE852027 AV917524:AW917563 KR917524:KS917563 UN917524:UO917563 AEJ917524:AEK917563 AOF917524:AOG917563 AYB917524:AYC917563 BHX917524:BHY917563 BRT917524:BRU917563 CBP917524:CBQ917563 CLL917524:CLM917563 CVH917524:CVI917563 DFD917524:DFE917563 DOZ917524:DPA917563 DYV917524:DYW917563 EIR917524:EIS917563 ESN917524:ESO917563 FCJ917524:FCK917563 FMF917524:FMG917563 FWB917524:FWC917563 GFX917524:GFY917563 GPT917524:GPU917563 GZP917524:GZQ917563 HJL917524:HJM917563 HTH917524:HTI917563 IDD917524:IDE917563 IMZ917524:INA917563 IWV917524:IWW917563 JGR917524:JGS917563 JQN917524:JQO917563 KAJ917524:KAK917563 KKF917524:KKG917563 KUB917524:KUC917563 LDX917524:LDY917563 LNT917524:LNU917563 LXP917524:LXQ917563 MHL917524:MHM917563 MRH917524:MRI917563 NBD917524:NBE917563 NKZ917524:NLA917563 NUV917524:NUW917563 OER917524:OES917563 OON917524:OOO917563 OYJ917524:OYK917563 PIF917524:PIG917563 PSB917524:PSC917563 QBX917524:QBY917563 QLT917524:QLU917563 QVP917524:QVQ917563 RFL917524:RFM917563 RPH917524:RPI917563 RZD917524:RZE917563 SIZ917524:SJA917563 SSV917524:SSW917563 TCR917524:TCS917563 TMN917524:TMO917563 TWJ917524:TWK917563 UGF917524:UGG917563 UQB917524:UQC917563 UZX917524:UZY917563 VJT917524:VJU917563 VTP917524:VTQ917563 WDL917524:WDM917563 WNH917524:WNI917563 WXD917524:WXE917563 AV983060:AW983099 KR983060:KS983099 UN983060:UO983099 AEJ983060:AEK983099 AOF983060:AOG983099 AYB983060:AYC983099 BHX983060:BHY983099 BRT983060:BRU983099 CBP983060:CBQ983099 CLL983060:CLM983099 CVH983060:CVI983099 DFD983060:DFE983099 DOZ983060:DPA983099 DYV983060:DYW983099 EIR983060:EIS983099 ESN983060:ESO983099 FCJ983060:FCK983099 FMF983060:FMG983099 FWB983060:FWC983099 GFX983060:GFY983099 GPT983060:GPU983099 GZP983060:GZQ983099 HJL983060:HJM983099 HTH983060:HTI983099 IDD983060:IDE983099 IMZ983060:INA983099 IWV983060:IWW983099 JGR983060:JGS983099 JQN983060:JQO983099 KAJ983060:KAK983099 KKF983060:KKG983099 KUB983060:KUC983099 LDX983060:LDY983099 LNT983060:LNU983099 LXP983060:LXQ983099 MHL983060:MHM983099 MRH983060:MRI983099 NBD983060:NBE983099 NKZ983060:NLA983099 NUV983060:NUW983099 OER983060:OES983099 OON983060:OOO983099 OYJ983060:OYK983099 PIF983060:PIG983099 PSB983060:PSC983099 QBX983060:QBY983099 QLT983060:QLU983099 QVP983060:QVQ983099 RFL983060:RFM983099 RPH983060:RPI983099 RZD983060:RZE983099 SIZ983060:SJA983099 SSV983060:SSW983099 TCR983060:TCS983099 TMN983060:TMO983099 TWJ983060:TWK983099 UGF983060:UGG983099 UQB983060:UQC983099 UZX983060:UZY983099 VJT983060:VJU983099 VTP983060:VTQ983099 WDL983060:WDM983099 WNH983060:WNI983099 WXD983060:WXE983099">
      <formula1>1</formula1>
      <formula2>IF($CB20="",AV20,$CB20-SUM($AN20,$AT20,$AX20,$AZ20,$BH20,$BJ20))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X20:AY59 KT20:KU59 UP20:UQ59 AEL20:AEM59 AOH20:AOI59 AYD20:AYE59 BHZ20:BIA59 BRV20:BRW59 CBR20:CBS59 CLN20:CLO59 CVJ20:CVK59 DFF20:DFG59 DPB20:DPC59 DYX20:DYY59 EIT20:EIU59 ESP20:ESQ59 FCL20:FCM59 FMH20:FMI59 FWD20:FWE59 GFZ20:GGA59 GPV20:GPW59 GZR20:GZS59 HJN20:HJO59 HTJ20:HTK59 IDF20:IDG59 INB20:INC59 IWX20:IWY59 JGT20:JGU59 JQP20:JQQ59 KAL20:KAM59 KKH20:KKI59 KUD20:KUE59 LDZ20:LEA59 LNV20:LNW59 LXR20:LXS59 MHN20:MHO59 MRJ20:MRK59 NBF20:NBG59 NLB20:NLC59 NUX20:NUY59 OET20:OEU59 OOP20:OOQ59 OYL20:OYM59 PIH20:PII59 PSD20:PSE59 QBZ20:QCA59 QLV20:QLW59 QVR20:QVS59 RFN20:RFO59 RPJ20:RPK59 RZF20:RZG59 SJB20:SJC59 SSX20:SSY59 TCT20:TCU59 TMP20:TMQ59 TWL20:TWM59 UGH20:UGI59 UQD20:UQE59 UZZ20:VAA59 VJV20:VJW59 VTR20:VTS59 WDN20:WDO59 WNJ20:WNK59 WXF20:WXG59 AX65556:AY65595 KT65556:KU65595 UP65556:UQ65595 AEL65556:AEM65595 AOH65556:AOI65595 AYD65556:AYE65595 BHZ65556:BIA65595 BRV65556:BRW65595 CBR65556:CBS65595 CLN65556:CLO65595 CVJ65556:CVK65595 DFF65556:DFG65595 DPB65556:DPC65595 DYX65556:DYY65595 EIT65556:EIU65595 ESP65556:ESQ65595 FCL65556:FCM65595 FMH65556:FMI65595 FWD65556:FWE65595 GFZ65556:GGA65595 GPV65556:GPW65595 GZR65556:GZS65595 HJN65556:HJO65595 HTJ65556:HTK65595 IDF65556:IDG65595 INB65556:INC65595 IWX65556:IWY65595 JGT65556:JGU65595 JQP65556:JQQ65595 KAL65556:KAM65595 KKH65556:KKI65595 KUD65556:KUE65595 LDZ65556:LEA65595 LNV65556:LNW65595 LXR65556:LXS65595 MHN65556:MHO65595 MRJ65556:MRK65595 NBF65556:NBG65595 NLB65556:NLC65595 NUX65556:NUY65595 OET65556:OEU65595 OOP65556:OOQ65595 OYL65556:OYM65595 PIH65556:PII65595 PSD65556:PSE65595 QBZ65556:QCA65595 QLV65556:QLW65595 QVR65556:QVS65595 RFN65556:RFO65595 RPJ65556:RPK65595 RZF65556:RZG65595 SJB65556:SJC65595 SSX65556:SSY65595 TCT65556:TCU65595 TMP65556:TMQ65595 TWL65556:TWM65595 UGH65556:UGI65595 UQD65556:UQE65595 UZZ65556:VAA65595 VJV65556:VJW65595 VTR65556:VTS65595 WDN65556:WDO65595 WNJ65556:WNK65595 WXF65556:WXG65595 AX131092:AY131131 KT131092:KU131131 UP131092:UQ131131 AEL131092:AEM131131 AOH131092:AOI131131 AYD131092:AYE131131 BHZ131092:BIA131131 BRV131092:BRW131131 CBR131092:CBS131131 CLN131092:CLO131131 CVJ131092:CVK131131 DFF131092:DFG131131 DPB131092:DPC131131 DYX131092:DYY131131 EIT131092:EIU131131 ESP131092:ESQ131131 FCL131092:FCM131131 FMH131092:FMI131131 FWD131092:FWE131131 GFZ131092:GGA131131 GPV131092:GPW131131 GZR131092:GZS131131 HJN131092:HJO131131 HTJ131092:HTK131131 IDF131092:IDG131131 INB131092:INC131131 IWX131092:IWY131131 JGT131092:JGU131131 JQP131092:JQQ131131 KAL131092:KAM131131 KKH131092:KKI131131 KUD131092:KUE131131 LDZ131092:LEA131131 LNV131092:LNW131131 LXR131092:LXS131131 MHN131092:MHO131131 MRJ131092:MRK131131 NBF131092:NBG131131 NLB131092:NLC131131 NUX131092:NUY131131 OET131092:OEU131131 OOP131092:OOQ131131 OYL131092:OYM131131 PIH131092:PII131131 PSD131092:PSE131131 QBZ131092:QCA131131 QLV131092:QLW131131 QVR131092:QVS131131 RFN131092:RFO131131 RPJ131092:RPK131131 RZF131092:RZG131131 SJB131092:SJC131131 SSX131092:SSY131131 TCT131092:TCU131131 TMP131092:TMQ131131 TWL131092:TWM131131 UGH131092:UGI131131 UQD131092:UQE131131 UZZ131092:VAA131131 VJV131092:VJW131131 VTR131092:VTS131131 WDN131092:WDO131131 WNJ131092:WNK131131 WXF131092:WXG131131 AX196628:AY196667 KT196628:KU196667 UP196628:UQ196667 AEL196628:AEM196667 AOH196628:AOI196667 AYD196628:AYE196667 BHZ196628:BIA196667 BRV196628:BRW196667 CBR196628:CBS196667 CLN196628:CLO196667 CVJ196628:CVK196667 DFF196628:DFG196667 DPB196628:DPC196667 DYX196628:DYY196667 EIT196628:EIU196667 ESP196628:ESQ196667 FCL196628:FCM196667 FMH196628:FMI196667 FWD196628:FWE196667 GFZ196628:GGA196667 GPV196628:GPW196667 GZR196628:GZS196667 HJN196628:HJO196667 HTJ196628:HTK196667 IDF196628:IDG196667 INB196628:INC196667 IWX196628:IWY196667 JGT196628:JGU196667 JQP196628:JQQ196667 KAL196628:KAM196667 KKH196628:KKI196667 KUD196628:KUE196667 LDZ196628:LEA196667 LNV196628:LNW196667 LXR196628:LXS196667 MHN196628:MHO196667 MRJ196628:MRK196667 NBF196628:NBG196667 NLB196628:NLC196667 NUX196628:NUY196667 OET196628:OEU196667 OOP196628:OOQ196667 OYL196628:OYM196667 PIH196628:PII196667 PSD196628:PSE196667 QBZ196628:QCA196667 QLV196628:QLW196667 QVR196628:QVS196667 RFN196628:RFO196667 RPJ196628:RPK196667 RZF196628:RZG196667 SJB196628:SJC196667 SSX196628:SSY196667 TCT196628:TCU196667 TMP196628:TMQ196667 TWL196628:TWM196667 UGH196628:UGI196667 UQD196628:UQE196667 UZZ196628:VAA196667 VJV196628:VJW196667 VTR196628:VTS196667 WDN196628:WDO196667 WNJ196628:WNK196667 WXF196628:WXG196667 AX262164:AY262203 KT262164:KU262203 UP262164:UQ262203 AEL262164:AEM262203 AOH262164:AOI262203 AYD262164:AYE262203 BHZ262164:BIA262203 BRV262164:BRW262203 CBR262164:CBS262203 CLN262164:CLO262203 CVJ262164:CVK262203 DFF262164:DFG262203 DPB262164:DPC262203 DYX262164:DYY262203 EIT262164:EIU262203 ESP262164:ESQ262203 FCL262164:FCM262203 FMH262164:FMI262203 FWD262164:FWE262203 GFZ262164:GGA262203 GPV262164:GPW262203 GZR262164:GZS262203 HJN262164:HJO262203 HTJ262164:HTK262203 IDF262164:IDG262203 INB262164:INC262203 IWX262164:IWY262203 JGT262164:JGU262203 JQP262164:JQQ262203 KAL262164:KAM262203 KKH262164:KKI262203 KUD262164:KUE262203 LDZ262164:LEA262203 LNV262164:LNW262203 LXR262164:LXS262203 MHN262164:MHO262203 MRJ262164:MRK262203 NBF262164:NBG262203 NLB262164:NLC262203 NUX262164:NUY262203 OET262164:OEU262203 OOP262164:OOQ262203 OYL262164:OYM262203 PIH262164:PII262203 PSD262164:PSE262203 QBZ262164:QCA262203 QLV262164:QLW262203 QVR262164:QVS262203 RFN262164:RFO262203 RPJ262164:RPK262203 RZF262164:RZG262203 SJB262164:SJC262203 SSX262164:SSY262203 TCT262164:TCU262203 TMP262164:TMQ262203 TWL262164:TWM262203 UGH262164:UGI262203 UQD262164:UQE262203 UZZ262164:VAA262203 VJV262164:VJW262203 VTR262164:VTS262203 WDN262164:WDO262203 WNJ262164:WNK262203 WXF262164:WXG262203 AX327700:AY327739 KT327700:KU327739 UP327700:UQ327739 AEL327700:AEM327739 AOH327700:AOI327739 AYD327700:AYE327739 BHZ327700:BIA327739 BRV327700:BRW327739 CBR327700:CBS327739 CLN327700:CLO327739 CVJ327700:CVK327739 DFF327700:DFG327739 DPB327700:DPC327739 DYX327700:DYY327739 EIT327700:EIU327739 ESP327700:ESQ327739 FCL327700:FCM327739 FMH327700:FMI327739 FWD327700:FWE327739 GFZ327700:GGA327739 GPV327700:GPW327739 GZR327700:GZS327739 HJN327700:HJO327739 HTJ327700:HTK327739 IDF327700:IDG327739 INB327700:INC327739 IWX327700:IWY327739 JGT327700:JGU327739 JQP327700:JQQ327739 KAL327700:KAM327739 KKH327700:KKI327739 KUD327700:KUE327739 LDZ327700:LEA327739 LNV327700:LNW327739 LXR327700:LXS327739 MHN327700:MHO327739 MRJ327700:MRK327739 NBF327700:NBG327739 NLB327700:NLC327739 NUX327700:NUY327739 OET327700:OEU327739 OOP327700:OOQ327739 OYL327700:OYM327739 PIH327700:PII327739 PSD327700:PSE327739 QBZ327700:QCA327739 QLV327700:QLW327739 QVR327700:QVS327739 RFN327700:RFO327739 RPJ327700:RPK327739 RZF327700:RZG327739 SJB327700:SJC327739 SSX327700:SSY327739 TCT327700:TCU327739 TMP327700:TMQ327739 TWL327700:TWM327739 UGH327700:UGI327739 UQD327700:UQE327739 UZZ327700:VAA327739 VJV327700:VJW327739 VTR327700:VTS327739 WDN327700:WDO327739 WNJ327700:WNK327739 WXF327700:WXG327739 AX393236:AY393275 KT393236:KU393275 UP393236:UQ393275 AEL393236:AEM393275 AOH393236:AOI393275 AYD393236:AYE393275 BHZ393236:BIA393275 BRV393236:BRW393275 CBR393236:CBS393275 CLN393236:CLO393275 CVJ393236:CVK393275 DFF393236:DFG393275 DPB393236:DPC393275 DYX393236:DYY393275 EIT393236:EIU393275 ESP393236:ESQ393275 FCL393236:FCM393275 FMH393236:FMI393275 FWD393236:FWE393275 GFZ393236:GGA393275 GPV393236:GPW393275 GZR393236:GZS393275 HJN393236:HJO393275 HTJ393236:HTK393275 IDF393236:IDG393275 INB393236:INC393275 IWX393236:IWY393275 JGT393236:JGU393275 JQP393236:JQQ393275 KAL393236:KAM393275 KKH393236:KKI393275 KUD393236:KUE393275 LDZ393236:LEA393275 LNV393236:LNW393275 LXR393236:LXS393275 MHN393236:MHO393275 MRJ393236:MRK393275 NBF393236:NBG393275 NLB393236:NLC393275 NUX393236:NUY393275 OET393236:OEU393275 OOP393236:OOQ393275 OYL393236:OYM393275 PIH393236:PII393275 PSD393236:PSE393275 QBZ393236:QCA393275 QLV393236:QLW393275 QVR393236:QVS393275 RFN393236:RFO393275 RPJ393236:RPK393275 RZF393236:RZG393275 SJB393236:SJC393275 SSX393236:SSY393275 TCT393236:TCU393275 TMP393236:TMQ393275 TWL393236:TWM393275 UGH393236:UGI393275 UQD393236:UQE393275 UZZ393236:VAA393275 VJV393236:VJW393275 VTR393236:VTS393275 WDN393236:WDO393275 WNJ393236:WNK393275 WXF393236:WXG393275 AX458772:AY458811 KT458772:KU458811 UP458772:UQ458811 AEL458772:AEM458811 AOH458772:AOI458811 AYD458772:AYE458811 BHZ458772:BIA458811 BRV458772:BRW458811 CBR458772:CBS458811 CLN458772:CLO458811 CVJ458772:CVK458811 DFF458772:DFG458811 DPB458772:DPC458811 DYX458772:DYY458811 EIT458772:EIU458811 ESP458772:ESQ458811 FCL458772:FCM458811 FMH458772:FMI458811 FWD458772:FWE458811 GFZ458772:GGA458811 GPV458772:GPW458811 GZR458772:GZS458811 HJN458772:HJO458811 HTJ458772:HTK458811 IDF458772:IDG458811 INB458772:INC458811 IWX458772:IWY458811 JGT458772:JGU458811 JQP458772:JQQ458811 KAL458772:KAM458811 KKH458772:KKI458811 KUD458772:KUE458811 LDZ458772:LEA458811 LNV458772:LNW458811 LXR458772:LXS458811 MHN458772:MHO458811 MRJ458772:MRK458811 NBF458772:NBG458811 NLB458772:NLC458811 NUX458772:NUY458811 OET458772:OEU458811 OOP458772:OOQ458811 OYL458772:OYM458811 PIH458772:PII458811 PSD458772:PSE458811 QBZ458772:QCA458811 QLV458772:QLW458811 QVR458772:QVS458811 RFN458772:RFO458811 RPJ458772:RPK458811 RZF458772:RZG458811 SJB458772:SJC458811 SSX458772:SSY458811 TCT458772:TCU458811 TMP458772:TMQ458811 TWL458772:TWM458811 UGH458772:UGI458811 UQD458772:UQE458811 UZZ458772:VAA458811 VJV458772:VJW458811 VTR458772:VTS458811 WDN458772:WDO458811 WNJ458772:WNK458811 WXF458772:WXG458811 AX524308:AY524347 KT524308:KU524347 UP524308:UQ524347 AEL524308:AEM524347 AOH524308:AOI524347 AYD524308:AYE524347 BHZ524308:BIA524347 BRV524308:BRW524347 CBR524308:CBS524347 CLN524308:CLO524347 CVJ524308:CVK524347 DFF524308:DFG524347 DPB524308:DPC524347 DYX524308:DYY524347 EIT524308:EIU524347 ESP524308:ESQ524347 FCL524308:FCM524347 FMH524308:FMI524347 FWD524308:FWE524347 GFZ524308:GGA524347 GPV524308:GPW524347 GZR524308:GZS524347 HJN524308:HJO524347 HTJ524308:HTK524347 IDF524308:IDG524347 INB524308:INC524347 IWX524308:IWY524347 JGT524308:JGU524347 JQP524308:JQQ524347 KAL524308:KAM524347 KKH524308:KKI524347 KUD524308:KUE524347 LDZ524308:LEA524347 LNV524308:LNW524347 LXR524308:LXS524347 MHN524308:MHO524347 MRJ524308:MRK524347 NBF524308:NBG524347 NLB524308:NLC524347 NUX524308:NUY524347 OET524308:OEU524347 OOP524308:OOQ524347 OYL524308:OYM524347 PIH524308:PII524347 PSD524308:PSE524347 QBZ524308:QCA524347 QLV524308:QLW524347 QVR524308:QVS524347 RFN524308:RFO524347 RPJ524308:RPK524347 RZF524308:RZG524347 SJB524308:SJC524347 SSX524308:SSY524347 TCT524308:TCU524347 TMP524308:TMQ524347 TWL524308:TWM524347 UGH524308:UGI524347 UQD524308:UQE524347 UZZ524308:VAA524347 VJV524308:VJW524347 VTR524308:VTS524347 WDN524308:WDO524347 WNJ524308:WNK524347 WXF524308:WXG524347 AX589844:AY589883 KT589844:KU589883 UP589844:UQ589883 AEL589844:AEM589883 AOH589844:AOI589883 AYD589844:AYE589883 BHZ589844:BIA589883 BRV589844:BRW589883 CBR589844:CBS589883 CLN589844:CLO589883 CVJ589844:CVK589883 DFF589844:DFG589883 DPB589844:DPC589883 DYX589844:DYY589883 EIT589844:EIU589883 ESP589844:ESQ589883 FCL589844:FCM589883 FMH589844:FMI589883 FWD589844:FWE589883 GFZ589844:GGA589883 GPV589844:GPW589883 GZR589844:GZS589883 HJN589844:HJO589883 HTJ589844:HTK589883 IDF589844:IDG589883 INB589844:INC589883 IWX589844:IWY589883 JGT589844:JGU589883 JQP589844:JQQ589883 KAL589844:KAM589883 KKH589844:KKI589883 KUD589844:KUE589883 LDZ589844:LEA589883 LNV589844:LNW589883 LXR589844:LXS589883 MHN589844:MHO589883 MRJ589844:MRK589883 NBF589844:NBG589883 NLB589844:NLC589883 NUX589844:NUY589883 OET589844:OEU589883 OOP589844:OOQ589883 OYL589844:OYM589883 PIH589844:PII589883 PSD589844:PSE589883 QBZ589844:QCA589883 QLV589844:QLW589883 QVR589844:QVS589883 RFN589844:RFO589883 RPJ589844:RPK589883 RZF589844:RZG589883 SJB589844:SJC589883 SSX589844:SSY589883 TCT589844:TCU589883 TMP589844:TMQ589883 TWL589844:TWM589883 UGH589844:UGI589883 UQD589844:UQE589883 UZZ589844:VAA589883 VJV589844:VJW589883 VTR589844:VTS589883 WDN589844:WDO589883 WNJ589844:WNK589883 WXF589844:WXG589883 AX655380:AY655419 KT655380:KU655419 UP655380:UQ655419 AEL655380:AEM655419 AOH655380:AOI655419 AYD655380:AYE655419 BHZ655380:BIA655419 BRV655380:BRW655419 CBR655380:CBS655419 CLN655380:CLO655419 CVJ655380:CVK655419 DFF655380:DFG655419 DPB655380:DPC655419 DYX655380:DYY655419 EIT655380:EIU655419 ESP655380:ESQ655419 FCL655380:FCM655419 FMH655380:FMI655419 FWD655380:FWE655419 GFZ655380:GGA655419 GPV655380:GPW655419 GZR655380:GZS655419 HJN655380:HJO655419 HTJ655380:HTK655419 IDF655380:IDG655419 INB655380:INC655419 IWX655380:IWY655419 JGT655380:JGU655419 JQP655380:JQQ655419 KAL655380:KAM655419 KKH655380:KKI655419 KUD655380:KUE655419 LDZ655380:LEA655419 LNV655380:LNW655419 LXR655380:LXS655419 MHN655380:MHO655419 MRJ655380:MRK655419 NBF655380:NBG655419 NLB655380:NLC655419 NUX655380:NUY655419 OET655380:OEU655419 OOP655380:OOQ655419 OYL655380:OYM655419 PIH655380:PII655419 PSD655380:PSE655419 QBZ655380:QCA655419 QLV655380:QLW655419 QVR655380:QVS655419 RFN655380:RFO655419 RPJ655380:RPK655419 RZF655380:RZG655419 SJB655380:SJC655419 SSX655380:SSY655419 TCT655380:TCU655419 TMP655380:TMQ655419 TWL655380:TWM655419 UGH655380:UGI655419 UQD655380:UQE655419 UZZ655380:VAA655419 VJV655380:VJW655419 VTR655380:VTS655419 WDN655380:WDO655419 WNJ655380:WNK655419 WXF655380:WXG655419 AX720916:AY720955 KT720916:KU720955 UP720916:UQ720955 AEL720916:AEM720955 AOH720916:AOI720955 AYD720916:AYE720955 BHZ720916:BIA720955 BRV720916:BRW720955 CBR720916:CBS720955 CLN720916:CLO720955 CVJ720916:CVK720955 DFF720916:DFG720955 DPB720916:DPC720955 DYX720916:DYY720955 EIT720916:EIU720955 ESP720916:ESQ720955 FCL720916:FCM720955 FMH720916:FMI720955 FWD720916:FWE720955 GFZ720916:GGA720955 GPV720916:GPW720955 GZR720916:GZS720955 HJN720916:HJO720955 HTJ720916:HTK720955 IDF720916:IDG720955 INB720916:INC720955 IWX720916:IWY720955 JGT720916:JGU720955 JQP720916:JQQ720955 KAL720916:KAM720955 KKH720916:KKI720955 KUD720916:KUE720955 LDZ720916:LEA720955 LNV720916:LNW720955 LXR720916:LXS720955 MHN720916:MHO720955 MRJ720916:MRK720955 NBF720916:NBG720955 NLB720916:NLC720955 NUX720916:NUY720955 OET720916:OEU720955 OOP720916:OOQ720955 OYL720916:OYM720955 PIH720916:PII720955 PSD720916:PSE720955 QBZ720916:QCA720955 QLV720916:QLW720955 QVR720916:QVS720955 RFN720916:RFO720955 RPJ720916:RPK720955 RZF720916:RZG720955 SJB720916:SJC720955 SSX720916:SSY720955 TCT720916:TCU720955 TMP720916:TMQ720955 TWL720916:TWM720955 UGH720916:UGI720955 UQD720916:UQE720955 UZZ720916:VAA720955 VJV720916:VJW720955 VTR720916:VTS720955 WDN720916:WDO720955 WNJ720916:WNK720955 WXF720916:WXG720955 AX786452:AY786491 KT786452:KU786491 UP786452:UQ786491 AEL786452:AEM786491 AOH786452:AOI786491 AYD786452:AYE786491 BHZ786452:BIA786491 BRV786452:BRW786491 CBR786452:CBS786491 CLN786452:CLO786491 CVJ786452:CVK786491 DFF786452:DFG786491 DPB786452:DPC786491 DYX786452:DYY786491 EIT786452:EIU786491 ESP786452:ESQ786491 FCL786452:FCM786491 FMH786452:FMI786491 FWD786452:FWE786491 GFZ786452:GGA786491 GPV786452:GPW786491 GZR786452:GZS786491 HJN786452:HJO786491 HTJ786452:HTK786491 IDF786452:IDG786491 INB786452:INC786491 IWX786452:IWY786491 JGT786452:JGU786491 JQP786452:JQQ786491 KAL786452:KAM786491 KKH786452:KKI786491 KUD786452:KUE786491 LDZ786452:LEA786491 LNV786452:LNW786491 LXR786452:LXS786491 MHN786452:MHO786491 MRJ786452:MRK786491 NBF786452:NBG786491 NLB786452:NLC786491 NUX786452:NUY786491 OET786452:OEU786491 OOP786452:OOQ786491 OYL786452:OYM786491 PIH786452:PII786491 PSD786452:PSE786491 QBZ786452:QCA786491 QLV786452:QLW786491 QVR786452:QVS786491 RFN786452:RFO786491 RPJ786452:RPK786491 RZF786452:RZG786491 SJB786452:SJC786491 SSX786452:SSY786491 TCT786452:TCU786491 TMP786452:TMQ786491 TWL786452:TWM786491 UGH786452:UGI786491 UQD786452:UQE786491 UZZ786452:VAA786491 VJV786452:VJW786491 VTR786452:VTS786491 WDN786452:WDO786491 WNJ786452:WNK786491 WXF786452:WXG786491 AX851988:AY852027 KT851988:KU852027 UP851988:UQ852027 AEL851988:AEM852027 AOH851988:AOI852027 AYD851988:AYE852027 BHZ851988:BIA852027 BRV851988:BRW852027 CBR851988:CBS852027 CLN851988:CLO852027 CVJ851988:CVK852027 DFF851988:DFG852027 DPB851988:DPC852027 DYX851988:DYY852027 EIT851988:EIU852027 ESP851988:ESQ852027 FCL851988:FCM852027 FMH851988:FMI852027 FWD851988:FWE852027 GFZ851988:GGA852027 GPV851988:GPW852027 GZR851988:GZS852027 HJN851988:HJO852027 HTJ851988:HTK852027 IDF851988:IDG852027 INB851988:INC852027 IWX851988:IWY852027 JGT851988:JGU852027 JQP851988:JQQ852027 KAL851988:KAM852027 KKH851988:KKI852027 KUD851988:KUE852027 LDZ851988:LEA852027 LNV851988:LNW852027 LXR851988:LXS852027 MHN851988:MHO852027 MRJ851988:MRK852027 NBF851988:NBG852027 NLB851988:NLC852027 NUX851988:NUY852027 OET851988:OEU852027 OOP851988:OOQ852027 OYL851988:OYM852027 PIH851988:PII852027 PSD851988:PSE852027 QBZ851988:QCA852027 QLV851988:QLW852027 QVR851988:QVS852027 RFN851988:RFO852027 RPJ851988:RPK852027 RZF851988:RZG852027 SJB851988:SJC852027 SSX851988:SSY852027 TCT851988:TCU852027 TMP851988:TMQ852027 TWL851988:TWM852027 UGH851988:UGI852027 UQD851988:UQE852027 UZZ851988:VAA852027 VJV851988:VJW852027 VTR851988:VTS852027 WDN851988:WDO852027 WNJ851988:WNK852027 WXF851988:WXG852027 AX917524:AY917563 KT917524:KU917563 UP917524:UQ917563 AEL917524:AEM917563 AOH917524:AOI917563 AYD917524:AYE917563 BHZ917524:BIA917563 BRV917524:BRW917563 CBR917524:CBS917563 CLN917524:CLO917563 CVJ917524:CVK917563 DFF917524:DFG917563 DPB917524:DPC917563 DYX917524:DYY917563 EIT917524:EIU917563 ESP917524:ESQ917563 FCL917524:FCM917563 FMH917524:FMI917563 FWD917524:FWE917563 GFZ917524:GGA917563 GPV917524:GPW917563 GZR917524:GZS917563 HJN917524:HJO917563 HTJ917524:HTK917563 IDF917524:IDG917563 INB917524:INC917563 IWX917524:IWY917563 JGT917524:JGU917563 JQP917524:JQQ917563 KAL917524:KAM917563 KKH917524:KKI917563 KUD917524:KUE917563 LDZ917524:LEA917563 LNV917524:LNW917563 LXR917524:LXS917563 MHN917524:MHO917563 MRJ917524:MRK917563 NBF917524:NBG917563 NLB917524:NLC917563 NUX917524:NUY917563 OET917524:OEU917563 OOP917524:OOQ917563 OYL917524:OYM917563 PIH917524:PII917563 PSD917524:PSE917563 QBZ917524:QCA917563 QLV917524:QLW917563 QVR917524:QVS917563 RFN917524:RFO917563 RPJ917524:RPK917563 RZF917524:RZG917563 SJB917524:SJC917563 SSX917524:SSY917563 TCT917524:TCU917563 TMP917524:TMQ917563 TWL917524:TWM917563 UGH917524:UGI917563 UQD917524:UQE917563 UZZ917524:VAA917563 VJV917524:VJW917563 VTR917524:VTS917563 WDN917524:WDO917563 WNJ917524:WNK917563 WXF917524:WXG917563 AX983060:AY983099 KT983060:KU983099 UP983060:UQ983099 AEL983060:AEM983099 AOH983060:AOI983099 AYD983060:AYE983099 BHZ983060:BIA983099 BRV983060:BRW983099 CBR983060:CBS983099 CLN983060:CLO983099 CVJ983060:CVK983099 DFF983060:DFG983099 DPB983060:DPC983099 DYX983060:DYY983099 EIT983060:EIU983099 ESP983060:ESQ983099 FCL983060:FCM983099 FMH983060:FMI983099 FWD983060:FWE983099 GFZ983060:GGA983099 GPV983060:GPW983099 GZR983060:GZS983099 HJN983060:HJO983099 HTJ983060:HTK983099 IDF983060:IDG983099 INB983060:INC983099 IWX983060:IWY983099 JGT983060:JGU983099 JQP983060:JQQ983099 KAL983060:KAM983099 KKH983060:KKI983099 KUD983060:KUE983099 LDZ983060:LEA983099 LNV983060:LNW983099 LXR983060:LXS983099 MHN983060:MHO983099 MRJ983060:MRK983099 NBF983060:NBG983099 NLB983060:NLC983099 NUX983060:NUY983099 OET983060:OEU983099 OOP983060:OOQ983099 OYL983060:OYM983099 PIH983060:PII983099 PSD983060:PSE983099 QBZ983060:QCA983099 QLV983060:QLW983099 QVR983060:QVS983099 RFN983060:RFO983099 RPJ983060:RPK983099 RZF983060:RZG983099 SJB983060:SJC983099 SSX983060:SSY983099 TCT983060:TCU983099 TMP983060:TMQ983099 TWL983060:TWM983099 UGH983060:UGI983099 UQD983060:UQE983099 UZZ983060:VAA983099 VJV983060:VJW983099 VTR983060:VTS983099 WDN983060:WDO983099 WNJ983060:WNK983099 WXF983060:WXG983099">
      <formula1>1</formula1>
      <formula2>IF($CB20="",AX20,$CB20-SUM($AN20,$AT20,$AV20,$AZ20,$BH20,$BJ20))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Z20:BA59 KV20:KW59 UR20:US59 AEN20:AEO59 AOJ20:AOK59 AYF20:AYG59 BIB20:BIC59 BRX20:BRY59 CBT20:CBU59 CLP20:CLQ59 CVL20:CVM59 DFH20:DFI59 DPD20:DPE59 DYZ20:DZA59 EIV20:EIW59 ESR20:ESS59 FCN20:FCO59 FMJ20:FMK59 FWF20:FWG59 GGB20:GGC59 GPX20:GPY59 GZT20:GZU59 HJP20:HJQ59 HTL20:HTM59 IDH20:IDI59 IND20:INE59 IWZ20:IXA59 JGV20:JGW59 JQR20:JQS59 KAN20:KAO59 KKJ20:KKK59 KUF20:KUG59 LEB20:LEC59 LNX20:LNY59 LXT20:LXU59 MHP20:MHQ59 MRL20:MRM59 NBH20:NBI59 NLD20:NLE59 NUZ20:NVA59 OEV20:OEW59 OOR20:OOS59 OYN20:OYO59 PIJ20:PIK59 PSF20:PSG59 QCB20:QCC59 QLX20:QLY59 QVT20:QVU59 RFP20:RFQ59 RPL20:RPM59 RZH20:RZI59 SJD20:SJE59 SSZ20:STA59 TCV20:TCW59 TMR20:TMS59 TWN20:TWO59 UGJ20:UGK59 UQF20:UQG59 VAB20:VAC59 VJX20:VJY59 VTT20:VTU59 WDP20:WDQ59 WNL20:WNM59 WXH20:WXI59 AZ65556:BA65595 KV65556:KW65595 UR65556:US65595 AEN65556:AEO65595 AOJ65556:AOK65595 AYF65556:AYG65595 BIB65556:BIC65595 BRX65556:BRY65595 CBT65556:CBU65595 CLP65556:CLQ65595 CVL65556:CVM65595 DFH65556:DFI65595 DPD65556:DPE65595 DYZ65556:DZA65595 EIV65556:EIW65595 ESR65556:ESS65595 FCN65556:FCO65595 FMJ65556:FMK65595 FWF65556:FWG65595 GGB65556:GGC65595 GPX65556:GPY65595 GZT65556:GZU65595 HJP65556:HJQ65595 HTL65556:HTM65595 IDH65556:IDI65595 IND65556:INE65595 IWZ65556:IXA65595 JGV65556:JGW65595 JQR65556:JQS65595 KAN65556:KAO65595 KKJ65556:KKK65595 KUF65556:KUG65595 LEB65556:LEC65595 LNX65556:LNY65595 LXT65556:LXU65595 MHP65556:MHQ65595 MRL65556:MRM65595 NBH65556:NBI65595 NLD65556:NLE65595 NUZ65556:NVA65595 OEV65556:OEW65595 OOR65556:OOS65595 OYN65556:OYO65595 PIJ65556:PIK65595 PSF65556:PSG65595 QCB65556:QCC65595 QLX65556:QLY65595 QVT65556:QVU65595 RFP65556:RFQ65595 RPL65556:RPM65595 RZH65556:RZI65595 SJD65556:SJE65595 SSZ65556:STA65595 TCV65556:TCW65595 TMR65556:TMS65595 TWN65556:TWO65595 UGJ65556:UGK65595 UQF65556:UQG65595 VAB65556:VAC65595 VJX65556:VJY65595 VTT65556:VTU65595 WDP65556:WDQ65595 WNL65556:WNM65595 WXH65556:WXI65595 AZ131092:BA131131 KV131092:KW131131 UR131092:US131131 AEN131092:AEO131131 AOJ131092:AOK131131 AYF131092:AYG131131 BIB131092:BIC131131 BRX131092:BRY131131 CBT131092:CBU131131 CLP131092:CLQ131131 CVL131092:CVM131131 DFH131092:DFI131131 DPD131092:DPE131131 DYZ131092:DZA131131 EIV131092:EIW131131 ESR131092:ESS131131 FCN131092:FCO131131 FMJ131092:FMK131131 FWF131092:FWG131131 GGB131092:GGC131131 GPX131092:GPY131131 GZT131092:GZU131131 HJP131092:HJQ131131 HTL131092:HTM131131 IDH131092:IDI131131 IND131092:INE131131 IWZ131092:IXA131131 JGV131092:JGW131131 JQR131092:JQS131131 KAN131092:KAO131131 KKJ131092:KKK131131 KUF131092:KUG131131 LEB131092:LEC131131 LNX131092:LNY131131 LXT131092:LXU131131 MHP131092:MHQ131131 MRL131092:MRM131131 NBH131092:NBI131131 NLD131092:NLE131131 NUZ131092:NVA131131 OEV131092:OEW131131 OOR131092:OOS131131 OYN131092:OYO131131 PIJ131092:PIK131131 PSF131092:PSG131131 QCB131092:QCC131131 QLX131092:QLY131131 QVT131092:QVU131131 RFP131092:RFQ131131 RPL131092:RPM131131 RZH131092:RZI131131 SJD131092:SJE131131 SSZ131092:STA131131 TCV131092:TCW131131 TMR131092:TMS131131 TWN131092:TWO131131 UGJ131092:UGK131131 UQF131092:UQG131131 VAB131092:VAC131131 VJX131092:VJY131131 VTT131092:VTU131131 WDP131092:WDQ131131 WNL131092:WNM131131 WXH131092:WXI131131 AZ196628:BA196667 KV196628:KW196667 UR196628:US196667 AEN196628:AEO196667 AOJ196628:AOK196667 AYF196628:AYG196667 BIB196628:BIC196667 BRX196628:BRY196667 CBT196628:CBU196667 CLP196628:CLQ196667 CVL196628:CVM196667 DFH196628:DFI196667 DPD196628:DPE196667 DYZ196628:DZA196667 EIV196628:EIW196667 ESR196628:ESS196667 FCN196628:FCO196667 FMJ196628:FMK196667 FWF196628:FWG196667 GGB196628:GGC196667 GPX196628:GPY196667 GZT196628:GZU196667 HJP196628:HJQ196667 HTL196628:HTM196667 IDH196628:IDI196667 IND196628:INE196667 IWZ196628:IXA196667 JGV196628:JGW196667 JQR196628:JQS196667 KAN196628:KAO196667 KKJ196628:KKK196667 KUF196628:KUG196667 LEB196628:LEC196667 LNX196628:LNY196667 LXT196628:LXU196667 MHP196628:MHQ196667 MRL196628:MRM196667 NBH196628:NBI196667 NLD196628:NLE196667 NUZ196628:NVA196667 OEV196628:OEW196667 OOR196628:OOS196667 OYN196628:OYO196667 PIJ196628:PIK196667 PSF196628:PSG196667 QCB196628:QCC196667 QLX196628:QLY196667 QVT196628:QVU196667 RFP196628:RFQ196667 RPL196628:RPM196667 RZH196628:RZI196667 SJD196628:SJE196667 SSZ196628:STA196667 TCV196628:TCW196667 TMR196628:TMS196667 TWN196628:TWO196667 UGJ196628:UGK196667 UQF196628:UQG196667 VAB196628:VAC196667 VJX196628:VJY196667 VTT196628:VTU196667 WDP196628:WDQ196667 WNL196628:WNM196667 WXH196628:WXI196667 AZ262164:BA262203 KV262164:KW262203 UR262164:US262203 AEN262164:AEO262203 AOJ262164:AOK262203 AYF262164:AYG262203 BIB262164:BIC262203 BRX262164:BRY262203 CBT262164:CBU262203 CLP262164:CLQ262203 CVL262164:CVM262203 DFH262164:DFI262203 DPD262164:DPE262203 DYZ262164:DZA262203 EIV262164:EIW262203 ESR262164:ESS262203 FCN262164:FCO262203 FMJ262164:FMK262203 FWF262164:FWG262203 GGB262164:GGC262203 GPX262164:GPY262203 GZT262164:GZU262203 HJP262164:HJQ262203 HTL262164:HTM262203 IDH262164:IDI262203 IND262164:INE262203 IWZ262164:IXA262203 JGV262164:JGW262203 JQR262164:JQS262203 KAN262164:KAO262203 KKJ262164:KKK262203 KUF262164:KUG262203 LEB262164:LEC262203 LNX262164:LNY262203 LXT262164:LXU262203 MHP262164:MHQ262203 MRL262164:MRM262203 NBH262164:NBI262203 NLD262164:NLE262203 NUZ262164:NVA262203 OEV262164:OEW262203 OOR262164:OOS262203 OYN262164:OYO262203 PIJ262164:PIK262203 PSF262164:PSG262203 QCB262164:QCC262203 QLX262164:QLY262203 QVT262164:QVU262203 RFP262164:RFQ262203 RPL262164:RPM262203 RZH262164:RZI262203 SJD262164:SJE262203 SSZ262164:STA262203 TCV262164:TCW262203 TMR262164:TMS262203 TWN262164:TWO262203 UGJ262164:UGK262203 UQF262164:UQG262203 VAB262164:VAC262203 VJX262164:VJY262203 VTT262164:VTU262203 WDP262164:WDQ262203 WNL262164:WNM262203 WXH262164:WXI262203 AZ327700:BA327739 KV327700:KW327739 UR327700:US327739 AEN327700:AEO327739 AOJ327700:AOK327739 AYF327700:AYG327739 BIB327700:BIC327739 BRX327700:BRY327739 CBT327700:CBU327739 CLP327700:CLQ327739 CVL327700:CVM327739 DFH327700:DFI327739 DPD327700:DPE327739 DYZ327700:DZA327739 EIV327700:EIW327739 ESR327700:ESS327739 FCN327700:FCO327739 FMJ327700:FMK327739 FWF327700:FWG327739 GGB327700:GGC327739 GPX327700:GPY327739 GZT327700:GZU327739 HJP327700:HJQ327739 HTL327700:HTM327739 IDH327700:IDI327739 IND327700:INE327739 IWZ327700:IXA327739 JGV327700:JGW327739 JQR327700:JQS327739 KAN327700:KAO327739 KKJ327700:KKK327739 KUF327700:KUG327739 LEB327700:LEC327739 LNX327700:LNY327739 LXT327700:LXU327739 MHP327700:MHQ327739 MRL327700:MRM327739 NBH327700:NBI327739 NLD327700:NLE327739 NUZ327700:NVA327739 OEV327700:OEW327739 OOR327700:OOS327739 OYN327700:OYO327739 PIJ327700:PIK327739 PSF327700:PSG327739 QCB327700:QCC327739 QLX327700:QLY327739 QVT327700:QVU327739 RFP327700:RFQ327739 RPL327700:RPM327739 RZH327700:RZI327739 SJD327700:SJE327739 SSZ327700:STA327739 TCV327700:TCW327739 TMR327700:TMS327739 TWN327700:TWO327739 UGJ327700:UGK327739 UQF327700:UQG327739 VAB327700:VAC327739 VJX327700:VJY327739 VTT327700:VTU327739 WDP327700:WDQ327739 WNL327700:WNM327739 WXH327700:WXI327739 AZ393236:BA393275 KV393236:KW393275 UR393236:US393275 AEN393236:AEO393275 AOJ393236:AOK393275 AYF393236:AYG393275 BIB393236:BIC393275 BRX393236:BRY393275 CBT393236:CBU393275 CLP393236:CLQ393275 CVL393236:CVM393275 DFH393236:DFI393275 DPD393236:DPE393275 DYZ393236:DZA393275 EIV393236:EIW393275 ESR393236:ESS393275 FCN393236:FCO393275 FMJ393236:FMK393275 FWF393236:FWG393275 GGB393236:GGC393275 GPX393236:GPY393275 GZT393236:GZU393275 HJP393236:HJQ393275 HTL393236:HTM393275 IDH393236:IDI393275 IND393236:INE393275 IWZ393236:IXA393275 JGV393236:JGW393275 JQR393236:JQS393275 KAN393236:KAO393275 KKJ393236:KKK393275 KUF393236:KUG393275 LEB393236:LEC393275 LNX393236:LNY393275 LXT393236:LXU393275 MHP393236:MHQ393275 MRL393236:MRM393275 NBH393236:NBI393275 NLD393236:NLE393275 NUZ393236:NVA393275 OEV393236:OEW393275 OOR393236:OOS393275 OYN393236:OYO393275 PIJ393236:PIK393275 PSF393236:PSG393275 QCB393236:QCC393275 QLX393236:QLY393275 QVT393236:QVU393275 RFP393236:RFQ393275 RPL393236:RPM393275 RZH393236:RZI393275 SJD393236:SJE393275 SSZ393236:STA393275 TCV393236:TCW393275 TMR393236:TMS393275 TWN393236:TWO393275 UGJ393236:UGK393275 UQF393236:UQG393275 VAB393236:VAC393275 VJX393236:VJY393275 VTT393236:VTU393275 WDP393236:WDQ393275 WNL393236:WNM393275 WXH393236:WXI393275 AZ458772:BA458811 KV458772:KW458811 UR458772:US458811 AEN458772:AEO458811 AOJ458772:AOK458811 AYF458772:AYG458811 BIB458772:BIC458811 BRX458772:BRY458811 CBT458772:CBU458811 CLP458772:CLQ458811 CVL458772:CVM458811 DFH458772:DFI458811 DPD458772:DPE458811 DYZ458772:DZA458811 EIV458772:EIW458811 ESR458772:ESS458811 FCN458772:FCO458811 FMJ458772:FMK458811 FWF458772:FWG458811 GGB458772:GGC458811 GPX458772:GPY458811 GZT458772:GZU458811 HJP458772:HJQ458811 HTL458772:HTM458811 IDH458772:IDI458811 IND458772:INE458811 IWZ458772:IXA458811 JGV458772:JGW458811 JQR458772:JQS458811 KAN458772:KAO458811 KKJ458772:KKK458811 KUF458772:KUG458811 LEB458772:LEC458811 LNX458772:LNY458811 LXT458772:LXU458811 MHP458772:MHQ458811 MRL458772:MRM458811 NBH458772:NBI458811 NLD458772:NLE458811 NUZ458772:NVA458811 OEV458772:OEW458811 OOR458772:OOS458811 OYN458772:OYO458811 PIJ458772:PIK458811 PSF458772:PSG458811 QCB458772:QCC458811 QLX458772:QLY458811 QVT458772:QVU458811 RFP458772:RFQ458811 RPL458772:RPM458811 RZH458772:RZI458811 SJD458772:SJE458811 SSZ458772:STA458811 TCV458772:TCW458811 TMR458772:TMS458811 TWN458772:TWO458811 UGJ458772:UGK458811 UQF458772:UQG458811 VAB458772:VAC458811 VJX458772:VJY458811 VTT458772:VTU458811 WDP458772:WDQ458811 WNL458772:WNM458811 WXH458772:WXI458811 AZ524308:BA524347 KV524308:KW524347 UR524308:US524347 AEN524308:AEO524347 AOJ524308:AOK524347 AYF524308:AYG524347 BIB524308:BIC524347 BRX524308:BRY524347 CBT524308:CBU524347 CLP524308:CLQ524347 CVL524308:CVM524347 DFH524308:DFI524347 DPD524308:DPE524347 DYZ524308:DZA524347 EIV524308:EIW524347 ESR524308:ESS524347 FCN524308:FCO524347 FMJ524308:FMK524347 FWF524308:FWG524347 GGB524308:GGC524347 GPX524308:GPY524347 GZT524308:GZU524347 HJP524308:HJQ524347 HTL524308:HTM524347 IDH524308:IDI524347 IND524308:INE524347 IWZ524308:IXA524347 JGV524308:JGW524347 JQR524308:JQS524347 KAN524308:KAO524347 KKJ524308:KKK524347 KUF524308:KUG524347 LEB524308:LEC524347 LNX524308:LNY524347 LXT524308:LXU524347 MHP524308:MHQ524347 MRL524308:MRM524347 NBH524308:NBI524347 NLD524308:NLE524347 NUZ524308:NVA524347 OEV524308:OEW524347 OOR524308:OOS524347 OYN524308:OYO524347 PIJ524308:PIK524347 PSF524308:PSG524347 QCB524308:QCC524347 QLX524308:QLY524347 QVT524308:QVU524347 RFP524308:RFQ524347 RPL524308:RPM524347 RZH524308:RZI524347 SJD524308:SJE524347 SSZ524308:STA524347 TCV524308:TCW524347 TMR524308:TMS524347 TWN524308:TWO524347 UGJ524308:UGK524347 UQF524308:UQG524347 VAB524308:VAC524347 VJX524308:VJY524347 VTT524308:VTU524347 WDP524308:WDQ524347 WNL524308:WNM524347 WXH524308:WXI524347 AZ589844:BA589883 KV589844:KW589883 UR589844:US589883 AEN589844:AEO589883 AOJ589844:AOK589883 AYF589844:AYG589883 BIB589844:BIC589883 BRX589844:BRY589883 CBT589844:CBU589883 CLP589844:CLQ589883 CVL589844:CVM589883 DFH589844:DFI589883 DPD589844:DPE589883 DYZ589844:DZA589883 EIV589844:EIW589883 ESR589844:ESS589883 FCN589844:FCO589883 FMJ589844:FMK589883 FWF589844:FWG589883 GGB589844:GGC589883 GPX589844:GPY589883 GZT589844:GZU589883 HJP589844:HJQ589883 HTL589844:HTM589883 IDH589844:IDI589883 IND589844:INE589883 IWZ589844:IXA589883 JGV589844:JGW589883 JQR589844:JQS589883 KAN589844:KAO589883 KKJ589844:KKK589883 KUF589844:KUG589883 LEB589844:LEC589883 LNX589844:LNY589883 LXT589844:LXU589883 MHP589844:MHQ589883 MRL589844:MRM589883 NBH589844:NBI589883 NLD589844:NLE589883 NUZ589844:NVA589883 OEV589844:OEW589883 OOR589844:OOS589883 OYN589844:OYO589883 PIJ589844:PIK589883 PSF589844:PSG589883 QCB589844:QCC589883 QLX589844:QLY589883 QVT589844:QVU589883 RFP589844:RFQ589883 RPL589844:RPM589883 RZH589844:RZI589883 SJD589844:SJE589883 SSZ589844:STA589883 TCV589844:TCW589883 TMR589844:TMS589883 TWN589844:TWO589883 UGJ589844:UGK589883 UQF589844:UQG589883 VAB589844:VAC589883 VJX589844:VJY589883 VTT589844:VTU589883 WDP589844:WDQ589883 WNL589844:WNM589883 WXH589844:WXI589883 AZ655380:BA655419 KV655380:KW655419 UR655380:US655419 AEN655380:AEO655419 AOJ655380:AOK655419 AYF655380:AYG655419 BIB655380:BIC655419 BRX655380:BRY655419 CBT655380:CBU655419 CLP655380:CLQ655419 CVL655380:CVM655419 DFH655380:DFI655419 DPD655380:DPE655419 DYZ655380:DZA655419 EIV655380:EIW655419 ESR655380:ESS655419 FCN655380:FCO655419 FMJ655380:FMK655419 FWF655380:FWG655419 GGB655380:GGC655419 GPX655380:GPY655419 GZT655380:GZU655419 HJP655380:HJQ655419 HTL655380:HTM655419 IDH655380:IDI655419 IND655380:INE655419 IWZ655380:IXA655419 JGV655380:JGW655419 JQR655380:JQS655419 KAN655380:KAO655419 KKJ655380:KKK655419 KUF655380:KUG655419 LEB655380:LEC655419 LNX655380:LNY655419 LXT655380:LXU655419 MHP655380:MHQ655419 MRL655380:MRM655419 NBH655380:NBI655419 NLD655380:NLE655419 NUZ655380:NVA655419 OEV655380:OEW655419 OOR655380:OOS655419 OYN655380:OYO655419 PIJ655380:PIK655419 PSF655380:PSG655419 QCB655380:QCC655419 QLX655380:QLY655419 QVT655380:QVU655419 RFP655380:RFQ655419 RPL655380:RPM655419 RZH655380:RZI655419 SJD655380:SJE655419 SSZ655380:STA655419 TCV655380:TCW655419 TMR655380:TMS655419 TWN655380:TWO655419 UGJ655380:UGK655419 UQF655380:UQG655419 VAB655380:VAC655419 VJX655380:VJY655419 VTT655380:VTU655419 WDP655380:WDQ655419 WNL655380:WNM655419 WXH655380:WXI655419 AZ720916:BA720955 KV720916:KW720955 UR720916:US720955 AEN720916:AEO720955 AOJ720916:AOK720955 AYF720916:AYG720955 BIB720916:BIC720955 BRX720916:BRY720955 CBT720916:CBU720955 CLP720916:CLQ720955 CVL720916:CVM720955 DFH720916:DFI720955 DPD720916:DPE720955 DYZ720916:DZA720955 EIV720916:EIW720955 ESR720916:ESS720955 FCN720916:FCO720955 FMJ720916:FMK720955 FWF720916:FWG720955 GGB720916:GGC720955 GPX720916:GPY720955 GZT720916:GZU720955 HJP720916:HJQ720955 HTL720916:HTM720955 IDH720916:IDI720955 IND720916:INE720955 IWZ720916:IXA720955 JGV720916:JGW720955 JQR720916:JQS720955 KAN720916:KAO720955 KKJ720916:KKK720955 KUF720916:KUG720955 LEB720916:LEC720955 LNX720916:LNY720955 LXT720916:LXU720955 MHP720916:MHQ720955 MRL720916:MRM720955 NBH720916:NBI720955 NLD720916:NLE720955 NUZ720916:NVA720955 OEV720916:OEW720955 OOR720916:OOS720955 OYN720916:OYO720955 PIJ720916:PIK720955 PSF720916:PSG720955 QCB720916:QCC720955 QLX720916:QLY720955 QVT720916:QVU720955 RFP720916:RFQ720955 RPL720916:RPM720955 RZH720916:RZI720955 SJD720916:SJE720955 SSZ720916:STA720955 TCV720916:TCW720955 TMR720916:TMS720955 TWN720916:TWO720955 UGJ720916:UGK720955 UQF720916:UQG720955 VAB720916:VAC720955 VJX720916:VJY720955 VTT720916:VTU720955 WDP720916:WDQ720955 WNL720916:WNM720955 WXH720916:WXI720955 AZ786452:BA786491 KV786452:KW786491 UR786452:US786491 AEN786452:AEO786491 AOJ786452:AOK786491 AYF786452:AYG786491 BIB786452:BIC786491 BRX786452:BRY786491 CBT786452:CBU786491 CLP786452:CLQ786491 CVL786452:CVM786491 DFH786452:DFI786491 DPD786452:DPE786491 DYZ786452:DZA786491 EIV786452:EIW786491 ESR786452:ESS786491 FCN786452:FCO786491 FMJ786452:FMK786491 FWF786452:FWG786491 GGB786452:GGC786491 GPX786452:GPY786491 GZT786452:GZU786491 HJP786452:HJQ786491 HTL786452:HTM786491 IDH786452:IDI786491 IND786452:INE786491 IWZ786452:IXA786491 JGV786452:JGW786491 JQR786452:JQS786491 KAN786452:KAO786491 KKJ786452:KKK786491 KUF786452:KUG786491 LEB786452:LEC786491 LNX786452:LNY786491 LXT786452:LXU786491 MHP786452:MHQ786491 MRL786452:MRM786491 NBH786452:NBI786491 NLD786452:NLE786491 NUZ786452:NVA786491 OEV786452:OEW786491 OOR786452:OOS786491 OYN786452:OYO786491 PIJ786452:PIK786491 PSF786452:PSG786491 QCB786452:QCC786491 QLX786452:QLY786491 QVT786452:QVU786491 RFP786452:RFQ786491 RPL786452:RPM786491 RZH786452:RZI786491 SJD786452:SJE786491 SSZ786452:STA786491 TCV786452:TCW786491 TMR786452:TMS786491 TWN786452:TWO786491 UGJ786452:UGK786491 UQF786452:UQG786491 VAB786452:VAC786491 VJX786452:VJY786491 VTT786452:VTU786491 WDP786452:WDQ786491 WNL786452:WNM786491 WXH786452:WXI786491 AZ851988:BA852027 KV851988:KW852027 UR851988:US852027 AEN851988:AEO852027 AOJ851988:AOK852027 AYF851988:AYG852027 BIB851988:BIC852027 BRX851988:BRY852027 CBT851988:CBU852027 CLP851988:CLQ852027 CVL851988:CVM852027 DFH851988:DFI852027 DPD851988:DPE852027 DYZ851988:DZA852027 EIV851988:EIW852027 ESR851988:ESS852027 FCN851988:FCO852027 FMJ851988:FMK852027 FWF851988:FWG852027 GGB851988:GGC852027 GPX851988:GPY852027 GZT851988:GZU852027 HJP851988:HJQ852027 HTL851988:HTM852027 IDH851988:IDI852027 IND851988:INE852027 IWZ851988:IXA852027 JGV851988:JGW852027 JQR851988:JQS852027 KAN851988:KAO852027 KKJ851988:KKK852027 KUF851988:KUG852027 LEB851988:LEC852027 LNX851988:LNY852027 LXT851988:LXU852027 MHP851988:MHQ852027 MRL851988:MRM852027 NBH851988:NBI852027 NLD851988:NLE852027 NUZ851988:NVA852027 OEV851988:OEW852027 OOR851988:OOS852027 OYN851988:OYO852027 PIJ851988:PIK852027 PSF851988:PSG852027 QCB851988:QCC852027 QLX851988:QLY852027 QVT851988:QVU852027 RFP851988:RFQ852027 RPL851988:RPM852027 RZH851988:RZI852027 SJD851988:SJE852027 SSZ851988:STA852027 TCV851988:TCW852027 TMR851988:TMS852027 TWN851988:TWO852027 UGJ851988:UGK852027 UQF851988:UQG852027 VAB851988:VAC852027 VJX851988:VJY852027 VTT851988:VTU852027 WDP851988:WDQ852027 WNL851988:WNM852027 WXH851988:WXI852027 AZ917524:BA917563 KV917524:KW917563 UR917524:US917563 AEN917524:AEO917563 AOJ917524:AOK917563 AYF917524:AYG917563 BIB917524:BIC917563 BRX917524:BRY917563 CBT917524:CBU917563 CLP917524:CLQ917563 CVL917524:CVM917563 DFH917524:DFI917563 DPD917524:DPE917563 DYZ917524:DZA917563 EIV917524:EIW917563 ESR917524:ESS917563 FCN917524:FCO917563 FMJ917524:FMK917563 FWF917524:FWG917563 GGB917524:GGC917563 GPX917524:GPY917563 GZT917524:GZU917563 HJP917524:HJQ917563 HTL917524:HTM917563 IDH917524:IDI917563 IND917524:INE917563 IWZ917524:IXA917563 JGV917524:JGW917563 JQR917524:JQS917563 KAN917524:KAO917563 KKJ917524:KKK917563 KUF917524:KUG917563 LEB917524:LEC917563 LNX917524:LNY917563 LXT917524:LXU917563 MHP917524:MHQ917563 MRL917524:MRM917563 NBH917524:NBI917563 NLD917524:NLE917563 NUZ917524:NVA917563 OEV917524:OEW917563 OOR917524:OOS917563 OYN917524:OYO917563 PIJ917524:PIK917563 PSF917524:PSG917563 QCB917524:QCC917563 QLX917524:QLY917563 QVT917524:QVU917563 RFP917524:RFQ917563 RPL917524:RPM917563 RZH917524:RZI917563 SJD917524:SJE917563 SSZ917524:STA917563 TCV917524:TCW917563 TMR917524:TMS917563 TWN917524:TWO917563 UGJ917524:UGK917563 UQF917524:UQG917563 VAB917524:VAC917563 VJX917524:VJY917563 VTT917524:VTU917563 WDP917524:WDQ917563 WNL917524:WNM917563 WXH917524:WXI917563 AZ983060:BA983099 KV983060:KW983099 UR983060:US983099 AEN983060:AEO983099 AOJ983060:AOK983099 AYF983060:AYG983099 BIB983060:BIC983099 BRX983060:BRY983099 CBT983060:CBU983099 CLP983060:CLQ983099 CVL983060:CVM983099 DFH983060:DFI983099 DPD983060:DPE983099 DYZ983060:DZA983099 EIV983060:EIW983099 ESR983060:ESS983099 FCN983060:FCO983099 FMJ983060:FMK983099 FWF983060:FWG983099 GGB983060:GGC983099 GPX983060:GPY983099 GZT983060:GZU983099 HJP983060:HJQ983099 HTL983060:HTM983099 IDH983060:IDI983099 IND983060:INE983099 IWZ983060:IXA983099 JGV983060:JGW983099 JQR983060:JQS983099 KAN983060:KAO983099 KKJ983060:KKK983099 KUF983060:KUG983099 LEB983060:LEC983099 LNX983060:LNY983099 LXT983060:LXU983099 MHP983060:MHQ983099 MRL983060:MRM983099 NBH983060:NBI983099 NLD983060:NLE983099 NUZ983060:NVA983099 OEV983060:OEW983099 OOR983060:OOS983099 OYN983060:OYO983099 PIJ983060:PIK983099 PSF983060:PSG983099 QCB983060:QCC983099 QLX983060:QLY983099 QVT983060:QVU983099 RFP983060:RFQ983099 RPL983060:RPM983099 RZH983060:RZI983099 SJD983060:SJE983099 SSZ983060:STA983099 TCV983060:TCW983099 TMR983060:TMS983099 TWN983060:TWO983099 UGJ983060:UGK983099 UQF983060:UQG983099 VAB983060:VAC983099 VJX983060:VJY983099 VTT983060:VTU983099 WDP983060:WDQ983099 WNL983060:WNM983099 WXH983060:WXI983099">
      <formula1>1</formula1>
      <formula2>IF($CB20="",AZ20,$CB20-SUM($AN20,$AT20,$AV20,$AX20,$BH20,$BJ20))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D20:BE59 KZ20:LA59 UV20:UW59 AER20:AES59 AON20:AOO59 AYJ20:AYK59 BIF20:BIG59 BSB20:BSC59 CBX20:CBY59 CLT20:CLU59 CVP20:CVQ59 DFL20:DFM59 DPH20:DPI59 DZD20:DZE59 EIZ20:EJA59 ESV20:ESW59 FCR20:FCS59 FMN20:FMO59 FWJ20:FWK59 GGF20:GGG59 GQB20:GQC59 GZX20:GZY59 HJT20:HJU59 HTP20:HTQ59 IDL20:IDM59 INH20:INI59 IXD20:IXE59 JGZ20:JHA59 JQV20:JQW59 KAR20:KAS59 KKN20:KKO59 KUJ20:KUK59 LEF20:LEG59 LOB20:LOC59 LXX20:LXY59 MHT20:MHU59 MRP20:MRQ59 NBL20:NBM59 NLH20:NLI59 NVD20:NVE59 OEZ20:OFA59 OOV20:OOW59 OYR20:OYS59 PIN20:PIO59 PSJ20:PSK59 QCF20:QCG59 QMB20:QMC59 QVX20:QVY59 RFT20:RFU59 RPP20:RPQ59 RZL20:RZM59 SJH20:SJI59 STD20:STE59 TCZ20:TDA59 TMV20:TMW59 TWR20:TWS59 UGN20:UGO59 UQJ20:UQK59 VAF20:VAG59 VKB20:VKC59 VTX20:VTY59 WDT20:WDU59 WNP20:WNQ59 WXL20:WXM59 BD65556:BE65595 KZ65556:LA65595 UV65556:UW65595 AER65556:AES65595 AON65556:AOO65595 AYJ65556:AYK65595 BIF65556:BIG65595 BSB65556:BSC65595 CBX65556:CBY65595 CLT65556:CLU65595 CVP65556:CVQ65595 DFL65556:DFM65595 DPH65556:DPI65595 DZD65556:DZE65595 EIZ65556:EJA65595 ESV65556:ESW65595 FCR65556:FCS65595 FMN65556:FMO65595 FWJ65556:FWK65595 GGF65556:GGG65595 GQB65556:GQC65595 GZX65556:GZY65595 HJT65556:HJU65595 HTP65556:HTQ65595 IDL65556:IDM65595 INH65556:INI65595 IXD65556:IXE65595 JGZ65556:JHA65595 JQV65556:JQW65595 KAR65556:KAS65595 KKN65556:KKO65595 KUJ65556:KUK65595 LEF65556:LEG65595 LOB65556:LOC65595 LXX65556:LXY65595 MHT65556:MHU65595 MRP65556:MRQ65595 NBL65556:NBM65595 NLH65556:NLI65595 NVD65556:NVE65595 OEZ65556:OFA65595 OOV65556:OOW65595 OYR65556:OYS65595 PIN65556:PIO65595 PSJ65556:PSK65595 QCF65556:QCG65595 QMB65556:QMC65595 QVX65556:QVY65595 RFT65556:RFU65595 RPP65556:RPQ65595 RZL65556:RZM65595 SJH65556:SJI65595 STD65556:STE65595 TCZ65556:TDA65595 TMV65556:TMW65595 TWR65556:TWS65595 UGN65556:UGO65595 UQJ65556:UQK65595 VAF65556:VAG65595 VKB65556:VKC65595 VTX65556:VTY65595 WDT65556:WDU65595 WNP65556:WNQ65595 WXL65556:WXM65595 BD131092:BE131131 KZ131092:LA131131 UV131092:UW131131 AER131092:AES131131 AON131092:AOO131131 AYJ131092:AYK131131 BIF131092:BIG131131 BSB131092:BSC131131 CBX131092:CBY131131 CLT131092:CLU131131 CVP131092:CVQ131131 DFL131092:DFM131131 DPH131092:DPI131131 DZD131092:DZE131131 EIZ131092:EJA131131 ESV131092:ESW131131 FCR131092:FCS131131 FMN131092:FMO131131 FWJ131092:FWK131131 GGF131092:GGG131131 GQB131092:GQC131131 GZX131092:GZY131131 HJT131092:HJU131131 HTP131092:HTQ131131 IDL131092:IDM131131 INH131092:INI131131 IXD131092:IXE131131 JGZ131092:JHA131131 JQV131092:JQW131131 KAR131092:KAS131131 KKN131092:KKO131131 KUJ131092:KUK131131 LEF131092:LEG131131 LOB131092:LOC131131 LXX131092:LXY131131 MHT131092:MHU131131 MRP131092:MRQ131131 NBL131092:NBM131131 NLH131092:NLI131131 NVD131092:NVE131131 OEZ131092:OFA131131 OOV131092:OOW131131 OYR131092:OYS131131 PIN131092:PIO131131 PSJ131092:PSK131131 QCF131092:QCG131131 QMB131092:QMC131131 QVX131092:QVY131131 RFT131092:RFU131131 RPP131092:RPQ131131 RZL131092:RZM131131 SJH131092:SJI131131 STD131092:STE131131 TCZ131092:TDA131131 TMV131092:TMW131131 TWR131092:TWS131131 UGN131092:UGO131131 UQJ131092:UQK131131 VAF131092:VAG131131 VKB131092:VKC131131 VTX131092:VTY131131 WDT131092:WDU131131 WNP131092:WNQ131131 WXL131092:WXM131131 BD196628:BE196667 KZ196628:LA196667 UV196628:UW196667 AER196628:AES196667 AON196628:AOO196667 AYJ196628:AYK196667 BIF196628:BIG196667 BSB196628:BSC196667 CBX196628:CBY196667 CLT196628:CLU196667 CVP196628:CVQ196667 DFL196628:DFM196667 DPH196628:DPI196667 DZD196628:DZE196667 EIZ196628:EJA196667 ESV196628:ESW196667 FCR196628:FCS196667 FMN196628:FMO196667 FWJ196628:FWK196667 GGF196628:GGG196667 GQB196628:GQC196667 GZX196628:GZY196667 HJT196628:HJU196667 HTP196628:HTQ196667 IDL196628:IDM196667 INH196628:INI196667 IXD196628:IXE196667 JGZ196628:JHA196667 JQV196628:JQW196667 KAR196628:KAS196667 KKN196628:KKO196667 KUJ196628:KUK196667 LEF196628:LEG196667 LOB196628:LOC196667 LXX196628:LXY196667 MHT196628:MHU196667 MRP196628:MRQ196667 NBL196628:NBM196667 NLH196628:NLI196667 NVD196628:NVE196667 OEZ196628:OFA196667 OOV196628:OOW196667 OYR196628:OYS196667 PIN196628:PIO196667 PSJ196628:PSK196667 QCF196628:QCG196667 QMB196628:QMC196667 QVX196628:QVY196667 RFT196628:RFU196667 RPP196628:RPQ196667 RZL196628:RZM196667 SJH196628:SJI196667 STD196628:STE196667 TCZ196628:TDA196667 TMV196628:TMW196667 TWR196628:TWS196667 UGN196628:UGO196667 UQJ196628:UQK196667 VAF196628:VAG196667 VKB196628:VKC196667 VTX196628:VTY196667 WDT196628:WDU196667 WNP196628:WNQ196667 WXL196628:WXM196667 BD262164:BE262203 KZ262164:LA262203 UV262164:UW262203 AER262164:AES262203 AON262164:AOO262203 AYJ262164:AYK262203 BIF262164:BIG262203 BSB262164:BSC262203 CBX262164:CBY262203 CLT262164:CLU262203 CVP262164:CVQ262203 DFL262164:DFM262203 DPH262164:DPI262203 DZD262164:DZE262203 EIZ262164:EJA262203 ESV262164:ESW262203 FCR262164:FCS262203 FMN262164:FMO262203 FWJ262164:FWK262203 GGF262164:GGG262203 GQB262164:GQC262203 GZX262164:GZY262203 HJT262164:HJU262203 HTP262164:HTQ262203 IDL262164:IDM262203 INH262164:INI262203 IXD262164:IXE262203 JGZ262164:JHA262203 JQV262164:JQW262203 KAR262164:KAS262203 KKN262164:KKO262203 KUJ262164:KUK262203 LEF262164:LEG262203 LOB262164:LOC262203 LXX262164:LXY262203 MHT262164:MHU262203 MRP262164:MRQ262203 NBL262164:NBM262203 NLH262164:NLI262203 NVD262164:NVE262203 OEZ262164:OFA262203 OOV262164:OOW262203 OYR262164:OYS262203 PIN262164:PIO262203 PSJ262164:PSK262203 QCF262164:QCG262203 QMB262164:QMC262203 QVX262164:QVY262203 RFT262164:RFU262203 RPP262164:RPQ262203 RZL262164:RZM262203 SJH262164:SJI262203 STD262164:STE262203 TCZ262164:TDA262203 TMV262164:TMW262203 TWR262164:TWS262203 UGN262164:UGO262203 UQJ262164:UQK262203 VAF262164:VAG262203 VKB262164:VKC262203 VTX262164:VTY262203 WDT262164:WDU262203 WNP262164:WNQ262203 WXL262164:WXM262203 BD327700:BE327739 KZ327700:LA327739 UV327700:UW327739 AER327700:AES327739 AON327700:AOO327739 AYJ327700:AYK327739 BIF327700:BIG327739 BSB327700:BSC327739 CBX327700:CBY327739 CLT327700:CLU327739 CVP327700:CVQ327739 DFL327700:DFM327739 DPH327700:DPI327739 DZD327700:DZE327739 EIZ327700:EJA327739 ESV327700:ESW327739 FCR327700:FCS327739 FMN327700:FMO327739 FWJ327700:FWK327739 GGF327700:GGG327739 GQB327700:GQC327739 GZX327700:GZY327739 HJT327700:HJU327739 HTP327700:HTQ327739 IDL327700:IDM327739 INH327700:INI327739 IXD327700:IXE327739 JGZ327700:JHA327739 JQV327700:JQW327739 KAR327700:KAS327739 KKN327700:KKO327739 KUJ327700:KUK327739 LEF327700:LEG327739 LOB327700:LOC327739 LXX327700:LXY327739 MHT327700:MHU327739 MRP327700:MRQ327739 NBL327700:NBM327739 NLH327700:NLI327739 NVD327700:NVE327739 OEZ327700:OFA327739 OOV327700:OOW327739 OYR327700:OYS327739 PIN327700:PIO327739 PSJ327700:PSK327739 QCF327700:QCG327739 QMB327700:QMC327739 QVX327700:QVY327739 RFT327700:RFU327739 RPP327700:RPQ327739 RZL327700:RZM327739 SJH327700:SJI327739 STD327700:STE327739 TCZ327700:TDA327739 TMV327700:TMW327739 TWR327700:TWS327739 UGN327700:UGO327739 UQJ327700:UQK327739 VAF327700:VAG327739 VKB327700:VKC327739 VTX327700:VTY327739 WDT327700:WDU327739 WNP327700:WNQ327739 WXL327700:WXM327739 BD393236:BE393275 KZ393236:LA393275 UV393236:UW393275 AER393236:AES393275 AON393236:AOO393275 AYJ393236:AYK393275 BIF393236:BIG393275 BSB393236:BSC393275 CBX393236:CBY393275 CLT393236:CLU393275 CVP393236:CVQ393275 DFL393236:DFM393275 DPH393236:DPI393275 DZD393236:DZE393275 EIZ393236:EJA393275 ESV393236:ESW393275 FCR393236:FCS393275 FMN393236:FMO393275 FWJ393236:FWK393275 GGF393236:GGG393275 GQB393236:GQC393275 GZX393236:GZY393275 HJT393236:HJU393275 HTP393236:HTQ393275 IDL393236:IDM393275 INH393236:INI393275 IXD393236:IXE393275 JGZ393236:JHA393275 JQV393236:JQW393275 KAR393236:KAS393275 KKN393236:KKO393275 KUJ393236:KUK393275 LEF393236:LEG393275 LOB393236:LOC393275 LXX393236:LXY393275 MHT393236:MHU393275 MRP393236:MRQ393275 NBL393236:NBM393275 NLH393236:NLI393275 NVD393236:NVE393275 OEZ393236:OFA393275 OOV393236:OOW393275 OYR393236:OYS393275 PIN393236:PIO393275 PSJ393236:PSK393275 QCF393236:QCG393275 QMB393236:QMC393275 QVX393236:QVY393275 RFT393236:RFU393275 RPP393236:RPQ393275 RZL393236:RZM393275 SJH393236:SJI393275 STD393236:STE393275 TCZ393236:TDA393275 TMV393236:TMW393275 TWR393236:TWS393275 UGN393236:UGO393275 UQJ393236:UQK393275 VAF393236:VAG393275 VKB393236:VKC393275 VTX393236:VTY393275 WDT393236:WDU393275 WNP393236:WNQ393275 WXL393236:WXM393275 BD458772:BE458811 KZ458772:LA458811 UV458772:UW458811 AER458772:AES458811 AON458772:AOO458811 AYJ458772:AYK458811 BIF458772:BIG458811 BSB458772:BSC458811 CBX458772:CBY458811 CLT458772:CLU458811 CVP458772:CVQ458811 DFL458772:DFM458811 DPH458772:DPI458811 DZD458772:DZE458811 EIZ458772:EJA458811 ESV458772:ESW458811 FCR458772:FCS458811 FMN458772:FMO458811 FWJ458772:FWK458811 GGF458772:GGG458811 GQB458772:GQC458811 GZX458772:GZY458811 HJT458772:HJU458811 HTP458772:HTQ458811 IDL458772:IDM458811 INH458772:INI458811 IXD458772:IXE458811 JGZ458772:JHA458811 JQV458772:JQW458811 KAR458772:KAS458811 KKN458772:KKO458811 KUJ458772:KUK458811 LEF458772:LEG458811 LOB458772:LOC458811 LXX458772:LXY458811 MHT458772:MHU458811 MRP458772:MRQ458811 NBL458772:NBM458811 NLH458772:NLI458811 NVD458772:NVE458811 OEZ458772:OFA458811 OOV458772:OOW458811 OYR458772:OYS458811 PIN458772:PIO458811 PSJ458772:PSK458811 QCF458772:QCG458811 QMB458772:QMC458811 QVX458772:QVY458811 RFT458772:RFU458811 RPP458772:RPQ458811 RZL458772:RZM458811 SJH458772:SJI458811 STD458772:STE458811 TCZ458772:TDA458811 TMV458772:TMW458811 TWR458772:TWS458811 UGN458772:UGO458811 UQJ458772:UQK458811 VAF458772:VAG458811 VKB458772:VKC458811 VTX458772:VTY458811 WDT458772:WDU458811 WNP458772:WNQ458811 WXL458772:WXM458811 BD524308:BE524347 KZ524308:LA524347 UV524308:UW524347 AER524308:AES524347 AON524308:AOO524347 AYJ524308:AYK524347 BIF524308:BIG524347 BSB524308:BSC524347 CBX524308:CBY524347 CLT524308:CLU524347 CVP524308:CVQ524347 DFL524308:DFM524347 DPH524308:DPI524347 DZD524308:DZE524347 EIZ524308:EJA524347 ESV524308:ESW524347 FCR524308:FCS524347 FMN524308:FMO524347 FWJ524308:FWK524347 GGF524308:GGG524347 GQB524308:GQC524347 GZX524308:GZY524347 HJT524308:HJU524347 HTP524308:HTQ524347 IDL524308:IDM524347 INH524308:INI524347 IXD524308:IXE524347 JGZ524308:JHA524347 JQV524308:JQW524347 KAR524308:KAS524347 KKN524308:KKO524347 KUJ524308:KUK524347 LEF524308:LEG524347 LOB524308:LOC524347 LXX524308:LXY524347 MHT524308:MHU524347 MRP524308:MRQ524347 NBL524308:NBM524347 NLH524308:NLI524347 NVD524308:NVE524347 OEZ524308:OFA524347 OOV524308:OOW524347 OYR524308:OYS524347 PIN524308:PIO524347 PSJ524308:PSK524347 QCF524308:QCG524347 QMB524308:QMC524347 QVX524308:QVY524347 RFT524308:RFU524347 RPP524308:RPQ524347 RZL524308:RZM524347 SJH524308:SJI524347 STD524308:STE524347 TCZ524308:TDA524347 TMV524308:TMW524347 TWR524308:TWS524347 UGN524308:UGO524347 UQJ524308:UQK524347 VAF524308:VAG524347 VKB524308:VKC524347 VTX524308:VTY524347 WDT524308:WDU524347 WNP524308:WNQ524347 WXL524308:WXM524347 BD589844:BE589883 KZ589844:LA589883 UV589844:UW589883 AER589844:AES589883 AON589844:AOO589883 AYJ589844:AYK589883 BIF589844:BIG589883 BSB589844:BSC589883 CBX589844:CBY589883 CLT589844:CLU589883 CVP589844:CVQ589883 DFL589844:DFM589883 DPH589844:DPI589883 DZD589844:DZE589883 EIZ589844:EJA589883 ESV589844:ESW589883 FCR589844:FCS589883 FMN589844:FMO589883 FWJ589844:FWK589883 GGF589844:GGG589883 GQB589844:GQC589883 GZX589844:GZY589883 HJT589844:HJU589883 HTP589844:HTQ589883 IDL589844:IDM589883 INH589844:INI589883 IXD589844:IXE589883 JGZ589844:JHA589883 JQV589844:JQW589883 KAR589844:KAS589883 KKN589844:KKO589883 KUJ589844:KUK589883 LEF589844:LEG589883 LOB589844:LOC589883 LXX589844:LXY589883 MHT589844:MHU589883 MRP589844:MRQ589883 NBL589844:NBM589883 NLH589844:NLI589883 NVD589844:NVE589883 OEZ589844:OFA589883 OOV589844:OOW589883 OYR589844:OYS589883 PIN589844:PIO589883 PSJ589844:PSK589883 QCF589844:QCG589883 QMB589844:QMC589883 QVX589844:QVY589883 RFT589844:RFU589883 RPP589844:RPQ589883 RZL589844:RZM589883 SJH589844:SJI589883 STD589844:STE589883 TCZ589844:TDA589883 TMV589844:TMW589883 TWR589844:TWS589883 UGN589844:UGO589883 UQJ589844:UQK589883 VAF589844:VAG589883 VKB589844:VKC589883 VTX589844:VTY589883 WDT589844:WDU589883 WNP589844:WNQ589883 WXL589844:WXM589883 BD655380:BE655419 KZ655380:LA655419 UV655380:UW655419 AER655380:AES655419 AON655380:AOO655419 AYJ655380:AYK655419 BIF655380:BIG655419 BSB655380:BSC655419 CBX655380:CBY655419 CLT655380:CLU655419 CVP655380:CVQ655419 DFL655380:DFM655419 DPH655380:DPI655419 DZD655380:DZE655419 EIZ655380:EJA655419 ESV655380:ESW655419 FCR655380:FCS655419 FMN655380:FMO655419 FWJ655380:FWK655419 GGF655380:GGG655419 GQB655380:GQC655419 GZX655380:GZY655419 HJT655380:HJU655419 HTP655380:HTQ655419 IDL655380:IDM655419 INH655380:INI655419 IXD655380:IXE655419 JGZ655380:JHA655419 JQV655380:JQW655419 KAR655380:KAS655419 KKN655380:KKO655419 KUJ655380:KUK655419 LEF655380:LEG655419 LOB655380:LOC655419 LXX655380:LXY655419 MHT655380:MHU655419 MRP655380:MRQ655419 NBL655380:NBM655419 NLH655380:NLI655419 NVD655380:NVE655419 OEZ655380:OFA655419 OOV655380:OOW655419 OYR655380:OYS655419 PIN655380:PIO655419 PSJ655380:PSK655419 QCF655380:QCG655419 QMB655380:QMC655419 QVX655380:QVY655419 RFT655380:RFU655419 RPP655380:RPQ655419 RZL655380:RZM655419 SJH655380:SJI655419 STD655380:STE655419 TCZ655380:TDA655419 TMV655380:TMW655419 TWR655380:TWS655419 UGN655380:UGO655419 UQJ655380:UQK655419 VAF655380:VAG655419 VKB655380:VKC655419 VTX655380:VTY655419 WDT655380:WDU655419 WNP655380:WNQ655419 WXL655380:WXM655419 BD720916:BE720955 KZ720916:LA720955 UV720916:UW720955 AER720916:AES720955 AON720916:AOO720955 AYJ720916:AYK720955 BIF720916:BIG720955 BSB720916:BSC720955 CBX720916:CBY720955 CLT720916:CLU720955 CVP720916:CVQ720955 DFL720916:DFM720955 DPH720916:DPI720955 DZD720916:DZE720955 EIZ720916:EJA720955 ESV720916:ESW720955 FCR720916:FCS720955 FMN720916:FMO720955 FWJ720916:FWK720955 GGF720916:GGG720955 GQB720916:GQC720955 GZX720916:GZY720955 HJT720916:HJU720955 HTP720916:HTQ720955 IDL720916:IDM720955 INH720916:INI720955 IXD720916:IXE720955 JGZ720916:JHA720955 JQV720916:JQW720955 KAR720916:KAS720955 KKN720916:KKO720955 KUJ720916:KUK720955 LEF720916:LEG720955 LOB720916:LOC720955 LXX720916:LXY720955 MHT720916:MHU720955 MRP720916:MRQ720955 NBL720916:NBM720955 NLH720916:NLI720955 NVD720916:NVE720955 OEZ720916:OFA720955 OOV720916:OOW720955 OYR720916:OYS720955 PIN720916:PIO720955 PSJ720916:PSK720955 QCF720916:QCG720955 QMB720916:QMC720955 QVX720916:QVY720955 RFT720916:RFU720955 RPP720916:RPQ720955 RZL720916:RZM720955 SJH720916:SJI720955 STD720916:STE720955 TCZ720916:TDA720955 TMV720916:TMW720955 TWR720916:TWS720955 UGN720916:UGO720955 UQJ720916:UQK720955 VAF720916:VAG720955 VKB720916:VKC720955 VTX720916:VTY720955 WDT720916:WDU720955 WNP720916:WNQ720955 WXL720916:WXM720955 BD786452:BE786491 KZ786452:LA786491 UV786452:UW786491 AER786452:AES786491 AON786452:AOO786491 AYJ786452:AYK786491 BIF786452:BIG786491 BSB786452:BSC786491 CBX786452:CBY786491 CLT786452:CLU786491 CVP786452:CVQ786491 DFL786452:DFM786491 DPH786452:DPI786491 DZD786452:DZE786491 EIZ786452:EJA786491 ESV786452:ESW786491 FCR786452:FCS786491 FMN786452:FMO786491 FWJ786452:FWK786491 GGF786452:GGG786491 GQB786452:GQC786491 GZX786452:GZY786491 HJT786452:HJU786491 HTP786452:HTQ786491 IDL786452:IDM786491 INH786452:INI786491 IXD786452:IXE786491 JGZ786452:JHA786491 JQV786452:JQW786491 KAR786452:KAS786491 KKN786452:KKO786491 KUJ786452:KUK786491 LEF786452:LEG786491 LOB786452:LOC786491 LXX786452:LXY786491 MHT786452:MHU786491 MRP786452:MRQ786491 NBL786452:NBM786491 NLH786452:NLI786491 NVD786452:NVE786491 OEZ786452:OFA786491 OOV786452:OOW786491 OYR786452:OYS786491 PIN786452:PIO786491 PSJ786452:PSK786491 QCF786452:QCG786491 QMB786452:QMC786491 QVX786452:QVY786491 RFT786452:RFU786491 RPP786452:RPQ786491 RZL786452:RZM786491 SJH786452:SJI786491 STD786452:STE786491 TCZ786452:TDA786491 TMV786452:TMW786491 TWR786452:TWS786491 UGN786452:UGO786491 UQJ786452:UQK786491 VAF786452:VAG786491 VKB786452:VKC786491 VTX786452:VTY786491 WDT786452:WDU786491 WNP786452:WNQ786491 WXL786452:WXM786491 BD851988:BE852027 KZ851988:LA852027 UV851988:UW852027 AER851988:AES852027 AON851988:AOO852027 AYJ851988:AYK852027 BIF851988:BIG852027 BSB851988:BSC852027 CBX851988:CBY852027 CLT851988:CLU852027 CVP851988:CVQ852027 DFL851988:DFM852027 DPH851988:DPI852027 DZD851988:DZE852027 EIZ851988:EJA852027 ESV851988:ESW852027 FCR851988:FCS852027 FMN851988:FMO852027 FWJ851988:FWK852027 GGF851988:GGG852027 GQB851988:GQC852027 GZX851988:GZY852027 HJT851988:HJU852027 HTP851988:HTQ852027 IDL851988:IDM852027 INH851988:INI852027 IXD851988:IXE852027 JGZ851988:JHA852027 JQV851988:JQW852027 KAR851988:KAS852027 KKN851988:KKO852027 KUJ851988:KUK852027 LEF851988:LEG852027 LOB851988:LOC852027 LXX851988:LXY852027 MHT851988:MHU852027 MRP851988:MRQ852027 NBL851988:NBM852027 NLH851988:NLI852027 NVD851988:NVE852027 OEZ851988:OFA852027 OOV851988:OOW852027 OYR851988:OYS852027 PIN851988:PIO852027 PSJ851988:PSK852027 QCF851988:QCG852027 QMB851988:QMC852027 QVX851988:QVY852027 RFT851988:RFU852027 RPP851988:RPQ852027 RZL851988:RZM852027 SJH851988:SJI852027 STD851988:STE852027 TCZ851988:TDA852027 TMV851988:TMW852027 TWR851988:TWS852027 UGN851988:UGO852027 UQJ851988:UQK852027 VAF851988:VAG852027 VKB851988:VKC852027 VTX851988:VTY852027 WDT851988:WDU852027 WNP851988:WNQ852027 WXL851988:WXM852027 BD917524:BE917563 KZ917524:LA917563 UV917524:UW917563 AER917524:AES917563 AON917524:AOO917563 AYJ917524:AYK917563 BIF917524:BIG917563 BSB917524:BSC917563 CBX917524:CBY917563 CLT917524:CLU917563 CVP917524:CVQ917563 DFL917524:DFM917563 DPH917524:DPI917563 DZD917524:DZE917563 EIZ917524:EJA917563 ESV917524:ESW917563 FCR917524:FCS917563 FMN917524:FMO917563 FWJ917524:FWK917563 GGF917524:GGG917563 GQB917524:GQC917563 GZX917524:GZY917563 HJT917524:HJU917563 HTP917524:HTQ917563 IDL917524:IDM917563 INH917524:INI917563 IXD917524:IXE917563 JGZ917524:JHA917563 JQV917524:JQW917563 KAR917524:KAS917563 KKN917524:KKO917563 KUJ917524:KUK917563 LEF917524:LEG917563 LOB917524:LOC917563 LXX917524:LXY917563 MHT917524:MHU917563 MRP917524:MRQ917563 NBL917524:NBM917563 NLH917524:NLI917563 NVD917524:NVE917563 OEZ917524:OFA917563 OOV917524:OOW917563 OYR917524:OYS917563 PIN917524:PIO917563 PSJ917524:PSK917563 QCF917524:QCG917563 QMB917524:QMC917563 QVX917524:QVY917563 RFT917524:RFU917563 RPP917524:RPQ917563 RZL917524:RZM917563 SJH917524:SJI917563 STD917524:STE917563 TCZ917524:TDA917563 TMV917524:TMW917563 TWR917524:TWS917563 UGN917524:UGO917563 UQJ917524:UQK917563 VAF917524:VAG917563 VKB917524:VKC917563 VTX917524:VTY917563 WDT917524:WDU917563 WNP917524:WNQ917563 WXL917524:WXM917563 BD983060:BE983099 KZ983060:LA983099 UV983060:UW983099 AER983060:AES983099 AON983060:AOO983099 AYJ983060:AYK983099 BIF983060:BIG983099 BSB983060:BSC983099 CBX983060:CBY983099 CLT983060:CLU983099 CVP983060:CVQ983099 DFL983060:DFM983099 DPH983060:DPI983099 DZD983060:DZE983099 EIZ983060:EJA983099 ESV983060:ESW983099 FCR983060:FCS983099 FMN983060:FMO983099 FWJ983060:FWK983099 GGF983060:GGG983099 GQB983060:GQC983099 GZX983060:GZY983099 HJT983060:HJU983099 HTP983060:HTQ983099 IDL983060:IDM983099 INH983060:INI983099 IXD983060:IXE983099 JGZ983060:JHA983099 JQV983060:JQW983099 KAR983060:KAS983099 KKN983060:KKO983099 KUJ983060:KUK983099 LEF983060:LEG983099 LOB983060:LOC983099 LXX983060:LXY983099 MHT983060:MHU983099 MRP983060:MRQ983099 NBL983060:NBM983099 NLH983060:NLI983099 NVD983060:NVE983099 OEZ983060:OFA983099 OOV983060:OOW983099 OYR983060:OYS983099 PIN983060:PIO983099 PSJ983060:PSK983099 QCF983060:QCG983099 QMB983060:QMC983099 QVX983060:QVY983099 RFT983060:RFU983099 RPP983060:RPQ983099 RZL983060:RZM983099 SJH983060:SJI983099 STD983060:STE983099 TCZ983060:TDA983099 TMV983060:TMW983099 TWR983060:TWS983099 UGN983060:UGO983099 UQJ983060:UQK983099 VAF983060:VAG983099 VKB983060:VKC983099 VTX983060:VTY983099 WDT983060:WDU983099 WNP983060:WNQ983099 WXL983060:WXM983099">
      <formula1>1</formula1>
      <formula2>IF($CB20="",BD20,$CB20-SUM($AN20,$AT20,$BB20,$BF20,$BJ20))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F20:BG59 LB20:LC59 UX20:UY59 AET20:AEU59 AOP20:AOQ59 AYL20:AYM59 BIH20:BII59 BSD20:BSE59 CBZ20:CCA59 CLV20:CLW59 CVR20:CVS59 DFN20:DFO59 DPJ20:DPK59 DZF20:DZG59 EJB20:EJC59 ESX20:ESY59 FCT20:FCU59 FMP20:FMQ59 FWL20:FWM59 GGH20:GGI59 GQD20:GQE59 GZZ20:HAA59 HJV20:HJW59 HTR20:HTS59 IDN20:IDO59 INJ20:INK59 IXF20:IXG59 JHB20:JHC59 JQX20:JQY59 KAT20:KAU59 KKP20:KKQ59 KUL20:KUM59 LEH20:LEI59 LOD20:LOE59 LXZ20:LYA59 MHV20:MHW59 MRR20:MRS59 NBN20:NBO59 NLJ20:NLK59 NVF20:NVG59 OFB20:OFC59 OOX20:OOY59 OYT20:OYU59 PIP20:PIQ59 PSL20:PSM59 QCH20:QCI59 QMD20:QME59 QVZ20:QWA59 RFV20:RFW59 RPR20:RPS59 RZN20:RZO59 SJJ20:SJK59 STF20:STG59 TDB20:TDC59 TMX20:TMY59 TWT20:TWU59 UGP20:UGQ59 UQL20:UQM59 VAH20:VAI59 VKD20:VKE59 VTZ20:VUA59 WDV20:WDW59 WNR20:WNS59 WXN20:WXO59 BF65556:BG65595 LB65556:LC65595 UX65556:UY65595 AET65556:AEU65595 AOP65556:AOQ65595 AYL65556:AYM65595 BIH65556:BII65595 BSD65556:BSE65595 CBZ65556:CCA65595 CLV65556:CLW65595 CVR65556:CVS65595 DFN65556:DFO65595 DPJ65556:DPK65595 DZF65556:DZG65595 EJB65556:EJC65595 ESX65556:ESY65595 FCT65556:FCU65595 FMP65556:FMQ65595 FWL65556:FWM65595 GGH65556:GGI65595 GQD65556:GQE65595 GZZ65556:HAA65595 HJV65556:HJW65595 HTR65556:HTS65595 IDN65556:IDO65595 INJ65556:INK65595 IXF65556:IXG65595 JHB65556:JHC65595 JQX65556:JQY65595 KAT65556:KAU65595 KKP65556:KKQ65595 KUL65556:KUM65595 LEH65556:LEI65595 LOD65556:LOE65595 LXZ65556:LYA65595 MHV65556:MHW65595 MRR65556:MRS65595 NBN65556:NBO65595 NLJ65556:NLK65595 NVF65556:NVG65595 OFB65556:OFC65595 OOX65556:OOY65595 OYT65556:OYU65595 PIP65556:PIQ65595 PSL65556:PSM65595 QCH65556:QCI65595 QMD65556:QME65595 QVZ65556:QWA65595 RFV65556:RFW65595 RPR65556:RPS65595 RZN65556:RZO65595 SJJ65556:SJK65595 STF65556:STG65595 TDB65556:TDC65595 TMX65556:TMY65595 TWT65556:TWU65595 UGP65556:UGQ65595 UQL65556:UQM65595 VAH65556:VAI65595 VKD65556:VKE65595 VTZ65556:VUA65595 WDV65556:WDW65595 WNR65556:WNS65595 WXN65556:WXO65595 BF131092:BG131131 LB131092:LC131131 UX131092:UY131131 AET131092:AEU131131 AOP131092:AOQ131131 AYL131092:AYM131131 BIH131092:BII131131 BSD131092:BSE131131 CBZ131092:CCA131131 CLV131092:CLW131131 CVR131092:CVS131131 DFN131092:DFO131131 DPJ131092:DPK131131 DZF131092:DZG131131 EJB131092:EJC131131 ESX131092:ESY131131 FCT131092:FCU131131 FMP131092:FMQ131131 FWL131092:FWM131131 GGH131092:GGI131131 GQD131092:GQE131131 GZZ131092:HAA131131 HJV131092:HJW131131 HTR131092:HTS131131 IDN131092:IDO131131 INJ131092:INK131131 IXF131092:IXG131131 JHB131092:JHC131131 JQX131092:JQY131131 KAT131092:KAU131131 KKP131092:KKQ131131 KUL131092:KUM131131 LEH131092:LEI131131 LOD131092:LOE131131 LXZ131092:LYA131131 MHV131092:MHW131131 MRR131092:MRS131131 NBN131092:NBO131131 NLJ131092:NLK131131 NVF131092:NVG131131 OFB131092:OFC131131 OOX131092:OOY131131 OYT131092:OYU131131 PIP131092:PIQ131131 PSL131092:PSM131131 QCH131092:QCI131131 QMD131092:QME131131 QVZ131092:QWA131131 RFV131092:RFW131131 RPR131092:RPS131131 RZN131092:RZO131131 SJJ131092:SJK131131 STF131092:STG131131 TDB131092:TDC131131 TMX131092:TMY131131 TWT131092:TWU131131 UGP131092:UGQ131131 UQL131092:UQM131131 VAH131092:VAI131131 VKD131092:VKE131131 VTZ131092:VUA131131 WDV131092:WDW131131 WNR131092:WNS131131 WXN131092:WXO131131 BF196628:BG196667 LB196628:LC196667 UX196628:UY196667 AET196628:AEU196667 AOP196628:AOQ196667 AYL196628:AYM196667 BIH196628:BII196667 BSD196628:BSE196667 CBZ196628:CCA196667 CLV196628:CLW196667 CVR196628:CVS196667 DFN196628:DFO196667 DPJ196628:DPK196667 DZF196628:DZG196667 EJB196628:EJC196667 ESX196628:ESY196667 FCT196628:FCU196667 FMP196628:FMQ196667 FWL196628:FWM196667 GGH196628:GGI196667 GQD196628:GQE196667 GZZ196628:HAA196667 HJV196628:HJW196667 HTR196628:HTS196667 IDN196628:IDO196667 INJ196628:INK196667 IXF196628:IXG196667 JHB196628:JHC196667 JQX196628:JQY196667 KAT196628:KAU196667 KKP196628:KKQ196667 KUL196628:KUM196667 LEH196628:LEI196667 LOD196628:LOE196667 LXZ196628:LYA196667 MHV196628:MHW196667 MRR196628:MRS196667 NBN196628:NBO196667 NLJ196628:NLK196667 NVF196628:NVG196667 OFB196628:OFC196667 OOX196628:OOY196667 OYT196628:OYU196667 PIP196628:PIQ196667 PSL196628:PSM196667 QCH196628:QCI196667 QMD196628:QME196667 QVZ196628:QWA196667 RFV196628:RFW196667 RPR196628:RPS196667 RZN196628:RZO196667 SJJ196628:SJK196667 STF196628:STG196667 TDB196628:TDC196667 TMX196628:TMY196667 TWT196628:TWU196667 UGP196628:UGQ196667 UQL196628:UQM196667 VAH196628:VAI196667 VKD196628:VKE196667 VTZ196628:VUA196667 WDV196628:WDW196667 WNR196628:WNS196667 WXN196628:WXO196667 BF262164:BG262203 LB262164:LC262203 UX262164:UY262203 AET262164:AEU262203 AOP262164:AOQ262203 AYL262164:AYM262203 BIH262164:BII262203 BSD262164:BSE262203 CBZ262164:CCA262203 CLV262164:CLW262203 CVR262164:CVS262203 DFN262164:DFO262203 DPJ262164:DPK262203 DZF262164:DZG262203 EJB262164:EJC262203 ESX262164:ESY262203 FCT262164:FCU262203 FMP262164:FMQ262203 FWL262164:FWM262203 GGH262164:GGI262203 GQD262164:GQE262203 GZZ262164:HAA262203 HJV262164:HJW262203 HTR262164:HTS262203 IDN262164:IDO262203 INJ262164:INK262203 IXF262164:IXG262203 JHB262164:JHC262203 JQX262164:JQY262203 KAT262164:KAU262203 KKP262164:KKQ262203 KUL262164:KUM262203 LEH262164:LEI262203 LOD262164:LOE262203 LXZ262164:LYA262203 MHV262164:MHW262203 MRR262164:MRS262203 NBN262164:NBO262203 NLJ262164:NLK262203 NVF262164:NVG262203 OFB262164:OFC262203 OOX262164:OOY262203 OYT262164:OYU262203 PIP262164:PIQ262203 PSL262164:PSM262203 QCH262164:QCI262203 QMD262164:QME262203 QVZ262164:QWA262203 RFV262164:RFW262203 RPR262164:RPS262203 RZN262164:RZO262203 SJJ262164:SJK262203 STF262164:STG262203 TDB262164:TDC262203 TMX262164:TMY262203 TWT262164:TWU262203 UGP262164:UGQ262203 UQL262164:UQM262203 VAH262164:VAI262203 VKD262164:VKE262203 VTZ262164:VUA262203 WDV262164:WDW262203 WNR262164:WNS262203 WXN262164:WXO262203 BF327700:BG327739 LB327700:LC327739 UX327700:UY327739 AET327700:AEU327739 AOP327700:AOQ327739 AYL327700:AYM327739 BIH327700:BII327739 BSD327700:BSE327739 CBZ327700:CCA327739 CLV327700:CLW327739 CVR327700:CVS327739 DFN327700:DFO327739 DPJ327700:DPK327739 DZF327700:DZG327739 EJB327700:EJC327739 ESX327700:ESY327739 FCT327700:FCU327739 FMP327700:FMQ327739 FWL327700:FWM327739 GGH327700:GGI327739 GQD327700:GQE327739 GZZ327700:HAA327739 HJV327700:HJW327739 HTR327700:HTS327739 IDN327700:IDO327739 INJ327700:INK327739 IXF327700:IXG327739 JHB327700:JHC327739 JQX327700:JQY327739 KAT327700:KAU327739 KKP327700:KKQ327739 KUL327700:KUM327739 LEH327700:LEI327739 LOD327700:LOE327739 LXZ327700:LYA327739 MHV327700:MHW327739 MRR327700:MRS327739 NBN327700:NBO327739 NLJ327700:NLK327739 NVF327700:NVG327739 OFB327700:OFC327739 OOX327700:OOY327739 OYT327700:OYU327739 PIP327700:PIQ327739 PSL327700:PSM327739 QCH327700:QCI327739 QMD327700:QME327739 QVZ327700:QWA327739 RFV327700:RFW327739 RPR327700:RPS327739 RZN327700:RZO327739 SJJ327700:SJK327739 STF327700:STG327739 TDB327700:TDC327739 TMX327700:TMY327739 TWT327700:TWU327739 UGP327700:UGQ327739 UQL327700:UQM327739 VAH327700:VAI327739 VKD327700:VKE327739 VTZ327700:VUA327739 WDV327700:WDW327739 WNR327700:WNS327739 WXN327700:WXO327739 BF393236:BG393275 LB393236:LC393275 UX393236:UY393275 AET393236:AEU393275 AOP393236:AOQ393275 AYL393236:AYM393275 BIH393236:BII393275 BSD393236:BSE393275 CBZ393236:CCA393275 CLV393236:CLW393275 CVR393236:CVS393275 DFN393236:DFO393275 DPJ393236:DPK393275 DZF393236:DZG393275 EJB393236:EJC393275 ESX393236:ESY393275 FCT393236:FCU393275 FMP393236:FMQ393275 FWL393236:FWM393275 GGH393236:GGI393275 GQD393236:GQE393275 GZZ393236:HAA393275 HJV393236:HJW393275 HTR393236:HTS393275 IDN393236:IDO393275 INJ393236:INK393275 IXF393236:IXG393275 JHB393236:JHC393275 JQX393236:JQY393275 KAT393236:KAU393275 KKP393236:KKQ393275 KUL393236:KUM393275 LEH393236:LEI393275 LOD393236:LOE393275 LXZ393236:LYA393275 MHV393236:MHW393275 MRR393236:MRS393275 NBN393236:NBO393275 NLJ393236:NLK393275 NVF393236:NVG393275 OFB393236:OFC393275 OOX393236:OOY393275 OYT393236:OYU393275 PIP393236:PIQ393275 PSL393236:PSM393275 QCH393236:QCI393275 QMD393236:QME393275 QVZ393236:QWA393275 RFV393236:RFW393275 RPR393236:RPS393275 RZN393236:RZO393275 SJJ393236:SJK393275 STF393236:STG393275 TDB393236:TDC393275 TMX393236:TMY393275 TWT393236:TWU393275 UGP393236:UGQ393275 UQL393236:UQM393275 VAH393236:VAI393275 VKD393236:VKE393275 VTZ393236:VUA393275 WDV393236:WDW393275 WNR393236:WNS393275 WXN393236:WXO393275 BF458772:BG458811 LB458772:LC458811 UX458772:UY458811 AET458772:AEU458811 AOP458772:AOQ458811 AYL458772:AYM458811 BIH458772:BII458811 BSD458772:BSE458811 CBZ458772:CCA458811 CLV458772:CLW458811 CVR458772:CVS458811 DFN458772:DFO458811 DPJ458772:DPK458811 DZF458772:DZG458811 EJB458772:EJC458811 ESX458772:ESY458811 FCT458772:FCU458811 FMP458772:FMQ458811 FWL458772:FWM458811 GGH458772:GGI458811 GQD458772:GQE458811 GZZ458772:HAA458811 HJV458772:HJW458811 HTR458772:HTS458811 IDN458772:IDO458811 INJ458772:INK458811 IXF458772:IXG458811 JHB458772:JHC458811 JQX458772:JQY458811 KAT458772:KAU458811 KKP458772:KKQ458811 KUL458772:KUM458811 LEH458772:LEI458811 LOD458772:LOE458811 LXZ458772:LYA458811 MHV458772:MHW458811 MRR458772:MRS458811 NBN458772:NBO458811 NLJ458772:NLK458811 NVF458772:NVG458811 OFB458772:OFC458811 OOX458772:OOY458811 OYT458772:OYU458811 PIP458772:PIQ458811 PSL458772:PSM458811 QCH458772:QCI458811 QMD458772:QME458811 QVZ458772:QWA458811 RFV458772:RFW458811 RPR458772:RPS458811 RZN458772:RZO458811 SJJ458772:SJK458811 STF458772:STG458811 TDB458772:TDC458811 TMX458772:TMY458811 TWT458772:TWU458811 UGP458772:UGQ458811 UQL458772:UQM458811 VAH458772:VAI458811 VKD458772:VKE458811 VTZ458772:VUA458811 WDV458772:WDW458811 WNR458772:WNS458811 WXN458772:WXO458811 BF524308:BG524347 LB524308:LC524347 UX524308:UY524347 AET524308:AEU524347 AOP524308:AOQ524347 AYL524308:AYM524347 BIH524308:BII524347 BSD524308:BSE524347 CBZ524308:CCA524347 CLV524308:CLW524347 CVR524308:CVS524347 DFN524308:DFO524347 DPJ524308:DPK524347 DZF524308:DZG524347 EJB524308:EJC524347 ESX524308:ESY524347 FCT524308:FCU524347 FMP524308:FMQ524347 FWL524308:FWM524347 GGH524308:GGI524347 GQD524308:GQE524347 GZZ524308:HAA524347 HJV524308:HJW524347 HTR524308:HTS524347 IDN524308:IDO524347 INJ524308:INK524347 IXF524308:IXG524347 JHB524308:JHC524347 JQX524308:JQY524347 KAT524308:KAU524347 KKP524308:KKQ524347 KUL524308:KUM524347 LEH524308:LEI524347 LOD524308:LOE524347 LXZ524308:LYA524347 MHV524308:MHW524347 MRR524308:MRS524347 NBN524308:NBO524347 NLJ524308:NLK524347 NVF524308:NVG524347 OFB524308:OFC524347 OOX524308:OOY524347 OYT524308:OYU524347 PIP524308:PIQ524347 PSL524308:PSM524347 QCH524308:QCI524347 QMD524308:QME524347 QVZ524308:QWA524347 RFV524308:RFW524347 RPR524308:RPS524347 RZN524308:RZO524347 SJJ524308:SJK524347 STF524308:STG524347 TDB524308:TDC524347 TMX524308:TMY524347 TWT524308:TWU524347 UGP524308:UGQ524347 UQL524308:UQM524347 VAH524308:VAI524347 VKD524308:VKE524347 VTZ524308:VUA524347 WDV524308:WDW524347 WNR524308:WNS524347 WXN524308:WXO524347 BF589844:BG589883 LB589844:LC589883 UX589844:UY589883 AET589844:AEU589883 AOP589844:AOQ589883 AYL589844:AYM589883 BIH589844:BII589883 BSD589844:BSE589883 CBZ589844:CCA589883 CLV589844:CLW589883 CVR589844:CVS589883 DFN589844:DFO589883 DPJ589844:DPK589883 DZF589844:DZG589883 EJB589844:EJC589883 ESX589844:ESY589883 FCT589844:FCU589883 FMP589844:FMQ589883 FWL589844:FWM589883 GGH589844:GGI589883 GQD589844:GQE589883 GZZ589844:HAA589883 HJV589844:HJW589883 HTR589844:HTS589883 IDN589844:IDO589883 INJ589844:INK589883 IXF589844:IXG589883 JHB589844:JHC589883 JQX589844:JQY589883 KAT589844:KAU589883 KKP589844:KKQ589883 KUL589844:KUM589883 LEH589844:LEI589883 LOD589844:LOE589883 LXZ589844:LYA589883 MHV589844:MHW589883 MRR589844:MRS589883 NBN589844:NBO589883 NLJ589844:NLK589883 NVF589844:NVG589883 OFB589844:OFC589883 OOX589844:OOY589883 OYT589844:OYU589883 PIP589844:PIQ589883 PSL589844:PSM589883 QCH589844:QCI589883 QMD589844:QME589883 QVZ589844:QWA589883 RFV589844:RFW589883 RPR589844:RPS589883 RZN589844:RZO589883 SJJ589844:SJK589883 STF589844:STG589883 TDB589844:TDC589883 TMX589844:TMY589883 TWT589844:TWU589883 UGP589844:UGQ589883 UQL589844:UQM589883 VAH589844:VAI589883 VKD589844:VKE589883 VTZ589844:VUA589883 WDV589844:WDW589883 WNR589844:WNS589883 WXN589844:WXO589883 BF655380:BG655419 LB655380:LC655419 UX655380:UY655419 AET655380:AEU655419 AOP655380:AOQ655419 AYL655380:AYM655419 BIH655380:BII655419 BSD655380:BSE655419 CBZ655380:CCA655419 CLV655380:CLW655419 CVR655380:CVS655419 DFN655380:DFO655419 DPJ655380:DPK655419 DZF655380:DZG655419 EJB655380:EJC655419 ESX655380:ESY655419 FCT655380:FCU655419 FMP655380:FMQ655419 FWL655380:FWM655419 GGH655380:GGI655419 GQD655380:GQE655419 GZZ655380:HAA655419 HJV655380:HJW655419 HTR655380:HTS655419 IDN655380:IDO655419 INJ655380:INK655419 IXF655380:IXG655419 JHB655380:JHC655419 JQX655380:JQY655419 KAT655380:KAU655419 KKP655380:KKQ655419 KUL655380:KUM655419 LEH655380:LEI655419 LOD655380:LOE655419 LXZ655380:LYA655419 MHV655380:MHW655419 MRR655380:MRS655419 NBN655380:NBO655419 NLJ655380:NLK655419 NVF655380:NVG655419 OFB655380:OFC655419 OOX655380:OOY655419 OYT655380:OYU655419 PIP655380:PIQ655419 PSL655380:PSM655419 QCH655380:QCI655419 QMD655380:QME655419 QVZ655380:QWA655419 RFV655380:RFW655419 RPR655380:RPS655419 RZN655380:RZO655419 SJJ655380:SJK655419 STF655380:STG655419 TDB655380:TDC655419 TMX655380:TMY655419 TWT655380:TWU655419 UGP655380:UGQ655419 UQL655380:UQM655419 VAH655380:VAI655419 VKD655380:VKE655419 VTZ655380:VUA655419 WDV655380:WDW655419 WNR655380:WNS655419 WXN655380:WXO655419 BF720916:BG720955 LB720916:LC720955 UX720916:UY720955 AET720916:AEU720955 AOP720916:AOQ720955 AYL720916:AYM720955 BIH720916:BII720955 BSD720916:BSE720955 CBZ720916:CCA720955 CLV720916:CLW720955 CVR720916:CVS720955 DFN720916:DFO720955 DPJ720916:DPK720955 DZF720916:DZG720955 EJB720916:EJC720955 ESX720916:ESY720955 FCT720916:FCU720955 FMP720916:FMQ720955 FWL720916:FWM720955 GGH720916:GGI720955 GQD720916:GQE720955 GZZ720916:HAA720955 HJV720916:HJW720955 HTR720916:HTS720955 IDN720916:IDO720955 INJ720916:INK720955 IXF720916:IXG720955 JHB720916:JHC720955 JQX720916:JQY720955 KAT720916:KAU720955 KKP720916:KKQ720955 KUL720916:KUM720955 LEH720916:LEI720955 LOD720916:LOE720955 LXZ720916:LYA720955 MHV720916:MHW720955 MRR720916:MRS720955 NBN720916:NBO720955 NLJ720916:NLK720955 NVF720916:NVG720955 OFB720916:OFC720955 OOX720916:OOY720955 OYT720916:OYU720955 PIP720916:PIQ720955 PSL720916:PSM720955 QCH720916:QCI720955 QMD720916:QME720955 QVZ720916:QWA720955 RFV720916:RFW720955 RPR720916:RPS720955 RZN720916:RZO720955 SJJ720916:SJK720955 STF720916:STG720955 TDB720916:TDC720955 TMX720916:TMY720955 TWT720916:TWU720955 UGP720916:UGQ720955 UQL720916:UQM720955 VAH720916:VAI720955 VKD720916:VKE720955 VTZ720916:VUA720955 WDV720916:WDW720955 WNR720916:WNS720955 WXN720916:WXO720955 BF786452:BG786491 LB786452:LC786491 UX786452:UY786491 AET786452:AEU786491 AOP786452:AOQ786491 AYL786452:AYM786491 BIH786452:BII786491 BSD786452:BSE786491 CBZ786452:CCA786491 CLV786452:CLW786491 CVR786452:CVS786491 DFN786452:DFO786491 DPJ786452:DPK786491 DZF786452:DZG786491 EJB786452:EJC786491 ESX786452:ESY786491 FCT786452:FCU786491 FMP786452:FMQ786491 FWL786452:FWM786491 GGH786452:GGI786491 GQD786452:GQE786491 GZZ786452:HAA786491 HJV786452:HJW786491 HTR786452:HTS786491 IDN786452:IDO786491 INJ786452:INK786491 IXF786452:IXG786491 JHB786452:JHC786491 JQX786452:JQY786491 KAT786452:KAU786491 KKP786452:KKQ786491 KUL786452:KUM786491 LEH786452:LEI786491 LOD786452:LOE786491 LXZ786452:LYA786491 MHV786452:MHW786491 MRR786452:MRS786491 NBN786452:NBO786491 NLJ786452:NLK786491 NVF786452:NVG786491 OFB786452:OFC786491 OOX786452:OOY786491 OYT786452:OYU786491 PIP786452:PIQ786491 PSL786452:PSM786491 QCH786452:QCI786491 QMD786452:QME786491 QVZ786452:QWA786491 RFV786452:RFW786491 RPR786452:RPS786491 RZN786452:RZO786491 SJJ786452:SJK786491 STF786452:STG786491 TDB786452:TDC786491 TMX786452:TMY786491 TWT786452:TWU786491 UGP786452:UGQ786491 UQL786452:UQM786491 VAH786452:VAI786491 VKD786452:VKE786491 VTZ786452:VUA786491 WDV786452:WDW786491 WNR786452:WNS786491 WXN786452:WXO786491 BF851988:BG852027 LB851988:LC852027 UX851988:UY852027 AET851988:AEU852027 AOP851988:AOQ852027 AYL851988:AYM852027 BIH851988:BII852027 BSD851988:BSE852027 CBZ851988:CCA852027 CLV851988:CLW852027 CVR851988:CVS852027 DFN851988:DFO852027 DPJ851988:DPK852027 DZF851988:DZG852027 EJB851988:EJC852027 ESX851988:ESY852027 FCT851988:FCU852027 FMP851988:FMQ852027 FWL851988:FWM852027 GGH851988:GGI852027 GQD851988:GQE852027 GZZ851988:HAA852027 HJV851988:HJW852027 HTR851988:HTS852027 IDN851988:IDO852027 INJ851988:INK852027 IXF851988:IXG852027 JHB851988:JHC852027 JQX851988:JQY852027 KAT851988:KAU852027 KKP851988:KKQ852027 KUL851988:KUM852027 LEH851988:LEI852027 LOD851988:LOE852027 LXZ851988:LYA852027 MHV851988:MHW852027 MRR851988:MRS852027 NBN851988:NBO852027 NLJ851988:NLK852027 NVF851988:NVG852027 OFB851988:OFC852027 OOX851988:OOY852027 OYT851988:OYU852027 PIP851988:PIQ852027 PSL851988:PSM852027 QCH851988:QCI852027 QMD851988:QME852027 QVZ851988:QWA852027 RFV851988:RFW852027 RPR851988:RPS852027 RZN851988:RZO852027 SJJ851988:SJK852027 STF851988:STG852027 TDB851988:TDC852027 TMX851988:TMY852027 TWT851988:TWU852027 UGP851988:UGQ852027 UQL851988:UQM852027 VAH851988:VAI852027 VKD851988:VKE852027 VTZ851988:VUA852027 WDV851988:WDW852027 WNR851988:WNS852027 WXN851988:WXO852027 BF917524:BG917563 LB917524:LC917563 UX917524:UY917563 AET917524:AEU917563 AOP917524:AOQ917563 AYL917524:AYM917563 BIH917524:BII917563 BSD917524:BSE917563 CBZ917524:CCA917563 CLV917524:CLW917563 CVR917524:CVS917563 DFN917524:DFO917563 DPJ917524:DPK917563 DZF917524:DZG917563 EJB917524:EJC917563 ESX917524:ESY917563 FCT917524:FCU917563 FMP917524:FMQ917563 FWL917524:FWM917563 GGH917524:GGI917563 GQD917524:GQE917563 GZZ917524:HAA917563 HJV917524:HJW917563 HTR917524:HTS917563 IDN917524:IDO917563 INJ917524:INK917563 IXF917524:IXG917563 JHB917524:JHC917563 JQX917524:JQY917563 KAT917524:KAU917563 KKP917524:KKQ917563 KUL917524:KUM917563 LEH917524:LEI917563 LOD917524:LOE917563 LXZ917524:LYA917563 MHV917524:MHW917563 MRR917524:MRS917563 NBN917524:NBO917563 NLJ917524:NLK917563 NVF917524:NVG917563 OFB917524:OFC917563 OOX917524:OOY917563 OYT917524:OYU917563 PIP917524:PIQ917563 PSL917524:PSM917563 QCH917524:QCI917563 QMD917524:QME917563 QVZ917524:QWA917563 RFV917524:RFW917563 RPR917524:RPS917563 RZN917524:RZO917563 SJJ917524:SJK917563 STF917524:STG917563 TDB917524:TDC917563 TMX917524:TMY917563 TWT917524:TWU917563 UGP917524:UGQ917563 UQL917524:UQM917563 VAH917524:VAI917563 VKD917524:VKE917563 VTZ917524:VUA917563 WDV917524:WDW917563 WNR917524:WNS917563 WXN917524:WXO917563 BF983060:BG983099 LB983060:LC983099 UX983060:UY983099 AET983060:AEU983099 AOP983060:AOQ983099 AYL983060:AYM983099 BIH983060:BII983099 BSD983060:BSE983099 CBZ983060:CCA983099 CLV983060:CLW983099 CVR983060:CVS983099 DFN983060:DFO983099 DPJ983060:DPK983099 DZF983060:DZG983099 EJB983060:EJC983099 ESX983060:ESY983099 FCT983060:FCU983099 FMP983060:FMQ983099 FWL983060:FWM983099 GGH983060:GGI983099 GQD983060:GQE983099 GZZ983060:HAA983099 HJV983060:HJW983099 HTR983060:HTS983099 IDN983060:IDO983099 INJ983060:INK983099 IXF983060:IXG983099 JHB983060:JHC983099 JQX983060:JQY983099 KAT983060:KAU983099 KKP983060:KKQ983099 KUL983060:KUM983099 LEH983060:LEI983099 LOD983060:LOE983099 LXZ983060:LYA983099 MHV983060:MHW983099 MRR983060:MRS983099 NBN983060:NBO983099 NLJ983060:NLK983099 NVF983060:NVG983099 OFB983060:OFC983099 OOX983060:OOY983099 OYT983060:OYU983099 PIP983060:PIQ983099 PSL983060:PSM983099 QCH983060:QCI983099 QMD983060:QME983099 QVZ983060:QWA983099 RFV983060:RFW983099 RPR983060:RPS983099 RZN983060:RZO983099 SJJ983060:SJK983099 STF983060:STG983099 TDB983060:TDC983099 TMX983060:TMY983099 TWT983060:TWU983099 UGP983060:UGQ983099 UQL983060:UQM983099 VAH983060:VAI983099 VKD983060:VKE983099 VTZ983060:VUA983099 WDV983060:WDW983099 WNR983060:WNS983099 WXN983060:WXO983099">
      <formula1>1</formula1>
      <formula2>IF($CB20="",BF20,$CB20-SUM($AN20,$AT20,$BB20,$BD20,$BJ20))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J20:BK59 LF20:LG59 VB20:VC59 AEX20:AEY59 AOT20:AOU59 AYP20:AYQ59 BIL20:BIM59 BSH20:BSI59 CCD20:CCE59 CLZ20:CMA59 CVV20:CVW59 DFR20:DFS59 DPN20:DPO59 DZJ20:DZK59 EJF20:EJG59 ETB20:ETC59 FCX20:FCY59 FMT20:FMU59 FWP20:FWQ59 GGL20:GGM59 GQH20:GQI59 HAD20:HAE59 HJZ20:HKA59 HTV20:HTW59 IDR20:IDS59 INN20:INO59 IXJ20:IXK59 JHF20:JHG59 JRB20:JRC59 KAX20:KAY59 KKT20:KKU59 KUP20:KUQ59 LEL20:LEM59 LOH20:LOI59 LYD20:LYE59 MHZ20:MIA59 MRV20:MRW59 NBR20:NBS59 NLN20:NLO59 NVJ20:NVK59 OFF20:OFG59 OPB20:OPC59 OYX20:OYY59 PIT20:PIU59 PSP20:PSQ59 QCL20:QCM59 QMH20:QMI59 QWD20:QWE59 RFZ20:RGA59 RPV20:RPW59 RZR20:RZS59 SJN20:SJO59 STJ20:STK59 TDF20:TDG59 TNB20:TNC59 TWX20:TWY59 UGT20:UGU59 UQP20:UQQ59 VAL20:VAM59 VKH20:VKI59 VUD20:VUE59 WDZ20:WEA59 WNV20:WNW59 WXR20:WXS59 BJ65556:BK65595 LF65556:LG65595 VB65556:VC65595 AEX65556:AEY65595 AOT65556:AOU65595 AYP65556:AYQ65595 BIL65556:BIM65595 BSH65556:BSI65595 CCD65556:CCE65595 CLZ65556:CMA65595 CVV65556:CVW65595 DFR65556:DFS65595 DPN65556:DPO65595 DZJ65556:DZK65595 EJF65556:EJG65595 ETB65556:ETC65595 FCX65556:FCY65595 FMT65556:FMU65595 FWP65556:FWQ65595 GGL65556:GGM65595 GQH65556:GQI65595 HAD65556:HAE65595 HJZ65556:HKA65595 HTV65556:HTW65595 IDR65556:IDS65595 INN65556:INO65595 IXJ65556:IXK65595 JHF65556:JHG65595 JRB65556:JRC65595 KAX65556:KAY65595 KKT65556:KKU65595 KUP65556:KUQ65595 LEL65556:LEM65595 LOH65556:LOI65595 LYD65556:LYE65595 MHZ65556:MIA65595 MRV65556:MRW65595 NBR65556:NBS65595 NLN65556:NLO65595 NVJ65556:NVK65595 OFF65556:OFG65595 OPB65556:OPC65595 OYX65556:OYY65595 PIT65556:PIU65595 PSP65556:PSQ65595 QCL65556:QCM65595 QMH65556:QMI65595 QWD65556:QWE65595 RFZ65556:RGA65595 RPV65556:RPW65595 RZR65556:RZS65595 SJN65556:SJO65595 STJ65556:STK65595 TDF65556:TDG65595 TNB65556:TNC65595 TWX65556:TWY65595 UGT65556:UGU65595 UQP65556:UQQ65595 VAL65556:VAM65595 VKH65556:VKI65595 VUD65556:VUE65595 WDZ65556:WEA65595 WNV65556:WNW65595 WXR65556:WXS65595 BJ131092:BK131131 LF131092:LG131131 VB131092:VC131131 AEX131092:AEY131131 AOT131092:AOU131131 AYP131092:AYQ131131 BIL131092:BIM131131 BSH131092:BSI131131 CCD131092:CCE131131 CLZ131092:CMA131131 CVV131092:CVW131131 DFR131092:DFS131131 DPN131092:DPO131131 DZJ131092:DZK131131 EJF131092:EJG131131 ETB131092:ETC131131 FCX131092:FCY131131 FMT131092:FMU131131 FWP131092:FWQ131131 GGL131092:GGM131131 GQH131092:GQI131131 HAD131092:HAE131131 HJZ131092:HKA131131 HTV131092:HTW131131 IDR131092:IDS131131 INN131092:INO131131 IXJ131092:IXK131131 JHF131092:JHG131131 JRB131092:JRC131131 KAX131092:KAY131131 KKT131092:KKU131131 KUP131092:KUQ131131 LEL131092:LEM131131 LOH131092:LOI131131 LYD131092:LYE131131 MHZ131092:MIA131131 MRV131092:MRW131131 NBR131092:NBS131131 NLN131092:NLO131131 NVJ131092:NVK131131 OFF131092:OFG131131 OPB131092:OPC131131 OYX131092:OYY131131 PIT131092:PIU131131 PSP131092:PSQ131131 QCL131092:QCM131131 QMH131092:QMI131131 QWD131092:QWE131131 RFZ131092:RGA131131 RPV131092:RPW131131 RZR131092:RZS131131 SJN131092:SJO131131 STJ131092:STK131131 TDF131092:TDG131131 TNB131092:TNC131131 TWX131092:TWY131131 UGT131092:UGU131131 UQP131092:UQQ131131 VAL131092:VAM131131 VKH131092:VKI131131 VUD131092:VUE131131 WDZ131092:WEA131131 WNV131092:WNW131131 WXR131092:WXS131131 BJ196628:BK196667 LF196628:LG196667 VB196628:VC196667 AEX196628:AEY196667 AOT196628:AOU196667 AYP196628:AYQ196667 BIL196628:BIM196667 BSH196628:BSI196667 CCD196628:CCE196667 CLZ196628:CMA196667 CVV196628:CVW196667 DFR196628:DFS196667 DPN196628:DPO196667 DZJ196628:DZK196667 EJF196628:EJG196667 ETB196628:ETC196667 FCX196628:FCY196667 FMT196628:FMU196667 FWP196628:FWQ196667 GGL196628:GGM196667 GQH196628:GQI196667 HAD196628:HAE196667 HJZ196628:HKA196667 HTV196628:HTW196667 IDR196628:IDS196667 INN196628:INO196667 IXJ196628:IXK196667 JHF196628:JHG196667 JRB196628:JRC196667 KAX196628:KAY196667 KKT196628:KKU196667 KUP196628:KUQ196667 LEL196628:LEM196667 LOH196628:LOI196667 LYD196628:LYE196667 MHZ196628:MIA196667 MRV196628:MRW196667 NBR196628:NBS196667 NLN196628:NLO196667 NVJ196628:NVK196667 OFF196628:OFG196667 OPB196628:OPC196667 OYX196628:OYY196667 PIT196628:PIU196667 PSP196628:PSQ196667 QCL196628:QCM196667 QMH196628:QMI196667 QWD196628:QWE196667 RFZ196628:RGA196667 RPV196628:RPW196667 RZR196628:RZS196667 SJN196628:SJO196667 STJ196628:STK196667 TDF196628:TDG196667 TNB196628:TNC196667 TWX196628:TWY196667 UGT196628:UGU196667 UQP196628:UQQ196667 VAL196628:VAM196667 VKH196628:VKI196667 VUD196628:VUE196667 WDZ196628:WEA196667 WNV196628:WNW196667 WXR196628:WXS196667 BJ262164:BK262203 LF262164:LG262203 VB262164:VC262203 AEX262164:AEY262203 AOT262164:AOU262203 AYP262164:AYQ262203 BIL262164:BIM262203 BSH262164:BSI262203 CCD262164:CCE262203 CLZ262164:CMA262203 CVV262164:CVW262203 DFR262164:DFS262203 DPN262164:DPO262203 DZJ262164:DZK262203 EJF262164:EJG262203 ETB262164:ETC262203 FCX262164:FCY262203 FMT262164:FMU262203 FWP262164:FWQ262203 GGL262164:GGM262203 GQH262164:GQI262203 HAD262164:HAE262203 HJZ262164:HKA262203 HTV262164:HTW262203 IDR262164:IDS262203 INN262164:INO262203 IXJ262164:IXK262203 JHF262164:JHG262203 JRB262164:JRC262203 KAX262164:KAY262203 KKT262164:KKU262203 KUP262164:KUQ262203 LEL262164:LEM262203 LOH262164:LOI262203 LYD262164:LYE262203 MHZ262164:MIA262203 MRV262164:MRW262203 NBR262164:NBS262203 NLN262164:NLO262203 NVJ262164:NVK262203 OFF262164:OFG262203 OPB262164:OPC262203 OYX262164:OYY262203 PIT262164:PIU262203 PSP262164:PSQ262203 QCL262164:QCM262203 QMH262164:QMI262203 QWD262164:QWE262203 RFZ262164:RGA262203 RPV262164:RPW262203 RZR262164:RZS262203 SJN262164:SJO262203 STJ262164:STK262203 TDF262164:TDG262203 TNB262164:TNC262203 TWX262164:TWY262203 UGT262164:UGU262203 UQP262164:UQQ262203 VAL262164:VAM262203 VKH262164:VKI262203 VUD262164:VUE262203 WDZ262164:WEA262203 WNV262164:WNW262203 WXR262164:WXS262203 BJ327700:BK327739 LF327700:LG327739 VB327700:VC327739 AEX327700:AEY327739 AOT327700:AOU327739 AYP327700:AYQ327739 BIL327700:BIM327739 BSH327700:BSI327739 CCD327700:CCE327739 CLZ327700:CMA327739 CVV327700:CVW327739 DFR327700:DFS327739 DPN327700:DPO327739 DZJ327700:DZK327739 EJF327700:EJG327739 ETB327700:ETC327739 FCX327700:FCY327739 FMT327700:FMU327739 FWP327700:FWQ327739 GGL327700:GGM327739 GQH327700:GQI327739 HAD327700:HAE327739 HJZ327700:HKA327739 HTV327700:HTW327739 IDR327700:IDS327739 INN327700:INO327739 IXJ327700:IXK327739 JHF327700:JHG327739 JRB327700:JRC327739 KAX327700:KAY327739 KKT327700:KKU327739 KUP327700:KUQ327739 LEL327700:LEM327739 LOH327700:LOI327739 LYD327700:LYE327739 MHZ327700:MIA327739 MRV327700:MRW327739 NBR327700:NBS327739 NLN327700:NLO327739 NVJ327700:NVK327739 OFF327700:OFG327739 OPB327700:OPC327739 OYX327700:OYY327739 PIT327700:PIU327739 PSP327700:PSQ327739 QCL327700:QCM327739 QMH327700:QMI327739 QWD327700:QWE327739 RFZ327700:RGA327739 RPV327700:RPW327739 RZR327700:RZS327739 SJN327700:SJO327739 STJ327700:STK327739 TDF327700:TDG327739 TNB327700:TNC327739 TWX327700:TWY327739 UGT327700:UGU327739 UQP327700:UQQ327739 VAL327700:VAM327739 VKH327700:VKI327739 VUD327700:VUE327739 WDZ327700:WEA327739 WNV327700:WNW327739 WXR327700:WXS327739 BJ393236:BK393275 LF393236:LG393275 VB393236:VC393275 AEX393236:AEY393275 AOT393236:AOU393275 AYP393236:AYQ393275 BIL393236:BIM393275 BSH393236:BSI393275 CCD393236:CCE393275 CLZ393236:CMA393275 CVV393236:CVW393275 DFR393236:DFS393275 DPN393236:DPO393275 DZJ393236:DZK393275 EJF393236:EJG393275 ETB393236:ETC393275 FCX393236:FCY393275 FMT393236:FMU393275 FWP393236:FWQ393275 GGL393236:GGM393275 GQH393236:GQI393275 HAD393236:HAE393275 HJZ393236:HKA393275 HTV393236:HTW393275 IDR393236:IDS393275 INN393236:INO393275 IXJ393236:IXK393275 JHF393236:JHG393275 JRB393236:JRC393275 KAX393236:KAY393275 KKT393236:KKU393275 KUP393236:KUQ393275 LEL393236:LEM393275 LOH393236:LOI393275 LYD393236:LYE393275 MHZ393236:MIA393275 MRV393236:MRW393275 NBR393236:NBS393275 NLN393236:NLO393275 NVJ393236:NVK393275 OFF393236:OFG393275 OPB393236:OPC393275 OYX393236:OYY393275 PIT393236:PIU393275 PSP393236:PSQ393275 QCL393236:QCM393275 QMH393236:QMI393275 QWD393236:QWE393275 RFZ393236:RGA393275 RPV393236:RPW393275 RZR393236:RZS393275 SJN393236:SJO393275 STJ393236:STK393275 TDF393236:TDG393275 TNB393236:TNC393275 TWX393236:TWY393275 UGT393236:UGU393275 UQP393236:UQQ393275 VAL393236:VAM393275 VKH393236:VKI393275 VUD393236:VUE393275 WDZ393236:WEA393275 WNV393236:WNW393275 WXR393236:WXS393275 BJ458772:BK458811 LF458772:LG458811 VB458772:VC458811 AEX458772:AEY458811 AOT458772:AOU458811 AYP458772:AYQ458811 BIL458772:BIM458811 BSH458772:BSI458811 CCD458772:CCE458811 CLZ458772:CMA458811 CVV458772:CVW458811 DFR458772:DFS458811 DPN458772:DPO458811 DZJ458772:DZK458811 EJF458772:EJG458811 ETB458772:ETC458811 FCX458772:FCY458811 FMT458772:FMU458811 FWP458772:FWQ458811 GGL458772:GGM458811 GQH458772:GQI458811 HAD458772:HAE458811 HJZ458772:HKA458811 HTV458772:HTW458811 IDR458772:IDS458811 INN458772:INO458811 IXJ458772:IXK458811 JHF458772:JHG458811 JRB458772:JRC458811 KAX458772:KAY458811 KKT458772:KKU458811 KUP458772:KUQ458811 LEL458772:LEM458811 LOH458772:LOI458811 LYD458772:LYE458811 MHZ458772:MIA458811 MRV458772:MRW458811 NBR458772:NBS458811 NLN458772:NLO458811 NVJ458772:NVK458811 OFF458772:OFG458811 OPB458772:OPC458811 OYX458772:OYY458811 PIT458772:PIU458811 PSP458772:PSQ458811 QCL458772:QCM458811 QMH458772:QMI458811 QWD458772:QWE458811 RFZ458772:RGA458811 RPV458772:RPW458811 RZR458772:RZS458811 SJN458772:SJO458811 STJ458772:STK458811 TDF458772:TDG458811 TNB458772:TNC458811 TWX458772:TWY458811 UGT458772:UGU458811 UQP458772:UQQ458811 VAL458772:VAM458811 VKH458772:VKI458811 VUD458772:VUE458811 WDZ458772:WEA458811 WNV458772:WNW458811 WXR458772:WXS458811 BJ524308:BK524347 LF524308:LG524347 VB524308:VC524347 AEX524308:AEY524347 AOT524308:AOU524347 AYP524308:AYQ524347 BIL524308:BIM524347 BSH524308:BSI524347 CCD524308:CCE524347 CLZ524308:CMA524347 CVV524308:CVW524347 DFR524308:DFS524347 DPN524308:DPO524347 DZJ524308:DZK524347 EJF524308:EJG524347 ETB524308:ETC524347 FCX524308:FCY524347 FMT524308:FMU524347 FWP524308:FWQ524347 GGL524308:GGM524347 GQH524308:GQI524347 HAD524308:HAE524347 HJZ524308:HKA524347 HTV524308:HTW524347 IDR524308:IDS524347 INN524308:INO524347 IXJ524308:IXK524347 JHF524308:JHG524347 JRB524308:JRC524347 KAX524308:KAY524347 KKT524308:KKU524347 KUP524308:KUQ524347 LEL524308:LEM524347 LOH524308:LOI524347 LYD524308:LYE524347 MHZ524308:MIA524347 MRV524308:MRW524347 NBR524308:NBS524347 NLN524308:NLO524347 NVJ524308:NVK524347 OFF524308:OFG524347 OPB524308:OPC524347 OYX524308:OYY524347 PIT524308:PIU524347 PSP524308:PSQ524347 QCL524308:QCM524347 QMH524308:QMI524347 QWD524308:QWE524347 RFZ524308:RGA524347 RPV524308:RPW524347 RZR524308:RZS524347 SJN524308:SJO524347 STJ524308:STK524347 TDF524308:TDG524347 TNB524308:TNC524347 TWX524308:TWY524347 UGT524308:UGU524347 UQP524308:UQQ524347 VAL524308:VAM524347 VKH524308:VKI524347 VUD524308:VUE524347 WDZ524308:WEA524347 WNV524308:WNW524347 WXR524308:WXS524347 BJ589844:BK589883 LF589844:LG589883 VB589844:VC589883 AEX589844:AEY589883 AOT589844:AOU589883 AYP589844:AYQ589883 BIL589844:BIM589883 BSH589844:BSI589883 CCD589844:CCE589883 CLZ589844:CMA589883 CVV589844:CVW589883 DFR589844:DFS589883 DPN589844:DPO589883 DZJ589844:DZK589883 EJF589844:EJG589883 ETB589844:ETC589883 FCX589844:FCY589883 FMT589844:FMU589883 FWP589844:FWQ589883 GGL589844:GGM589883 GQH589844:GQI589883 HAD589844:HAE589883 HJZ589844:HKA589883 HTV589844:HTW589883 IDR589844:IDS589883 INN589844:INO589883 IXJ589844:IXK589883 JHF589844:JHG589883 JRB589844:JRC589883 KAX589844:KAY589883 KKT589844:KKU589883 KUP589844:KUQ589883 LEL589844:LEM589883 LOH589844:LOI589883 LYD589844:LYE589883 MHZ589844:MIA589883 MRV589844:MRW589883 NBR589844:NBS589883 NLN589844:NLO589883 NVJ589844:NVK589883 OFF589844:OFG589883 OPB589844:OPC589883 OYX589844:OYY589883 PIT589844:PIU589883 PSP589844:PSQ589883 QCL589844:QCM589883 QMH589844:QMI589883 QWD589844:QWE589883 RFZ589844:RGA589883 RPV589844:RPW589883 RZR589844:RZS589883 SJN589844:SJO589883 STJ589844:STK589883 TDF589844:TDG589883 TNB589844:TNC589883 TWX589844:TWY589883 UGT589844:UGU589883 UQP589844:UQQ589883 VAL589844:VAM589883 VKH589844:VKI589883 VUD589844:VUE589883 WDZ589844:WEA589883 WNV589844:WNW589883 WXR589844:WXS589883 BJ655380:BK655419 LF655380:LG655419 VB655380:VC655419 AEX655380:AEY655419 AOT655380:AOU655419 AYP655380:AYQ655419 BIL655380:BIM655419 BSH655380:BSI655419 CCD655380:CCE655419 CLZ655380:CMA655419 CVV655380:CVW655419 DFR655380:DFS655419 DPN655380:DPO655419 DZJ655380:DZK655419 EJF655380:EJG655419 ETB655380:ETC655419 FCX655380:FCY655419 FMT655380:FMU655419 FWP655380:FWQ655419 GGL655380:GGM655419 GQH655380:GQI655419 HAD655380:HAE655419 HJZ655380:HKA655419 HTV655380:HTW655419 IDR655380:IDS655419 INN655380:INO655419 IXJ655380:IXK655419 JHF655380:JHG655419 JRB655380:JRC655419 KAX655380:KAY655419 KKT655380:KKU655419 KUP655380:KUQ655419 LEL655380:LEM655419 LOH655380:LOI655419 LYD655380:LYE655419 MHZ655380:MIA655419 MRV655380:MRW655419 NBR655380:NBS655419 NLN655380:NLO655419 NVJ655380:NVK655419 OFF655380:OFG655419 OPB655380:OPC655419 OYX655380:OYY655419 PIT655380:PIU655419 PSP655380:PSQ655419 QCL655380:QCM655419 QMH655380:QMI655419 QWD655380:QWE655419 RFZ655380:RGA655419 RPV655380:RPW655419 RZR655380:RZS655419 SJN655380:SJO655419 STJ655380:STK655419 TDF655380:TDG655419 TNB655380:TNC655419 TWX655380:TWY655419 UGT655380:UGU655419 UQP655380:UQQ655419 VAL655380:VAM655419 VKH655380:VKI655419 VUD655380:VUE655419 WDZ655380:WEA655419 WNV655380:WNW655419 WXR655380:WXS655419 BJ720916:BK720955 LF720916:LG720955 VB720916:VC720955 AEX720916:AEY720955 AOT720916:AOU720955 AYP720916:AYQ720955 BIL720916:BIM720955 BSH720916:BSI720955 CCD720916:CCE720955 CLZ720916:CMA720955 CVV720916:CVW720955 DFR720916:DFS720955 DPN720916:DPO720955 DZJ720916:DZK720955 EJF720916:EJG720955 ETB720916:ETC720955 FCX720916:FCY720955 FMT720916:FMU720955 FWP720916:FWQ720955 GGL720916:GGM720955 GQH720916:GQI720955 HAD720916:HAE720955 HJZ720916:HKA720955 HTV720916:HTW720955 IDR720916:IDS720955 INN720916:INO720955 IXJ720916:IXK720955 JHF720916:JHG720955 JRB720916:JRC720955 KAX720916:KAY720955 KKT720916:KKU720955 KUP720916:KUQ720955 LEL720916:LEM720955 LOH720916:LOI720955 LYD720916:LYE720955 MHZ720916:MIA720955 MRV720916:MRW720955 NBR720916:NBS720955 NLN720916:NLO720955 NVJ720916:NVK720955 OFF720916:OFG720955 OPB720916:OPC720955 OYX720916:OYY720955 PIT720916:PIU720955 PSP720916:PSQ720955 QCL720916:QCM720955 QMH720916:QMI720955 QWD720916:QWE720955 RFZ720916:RGA720955 RPV720916:RPW720955 RZR720916:RZS720955 SJN720916:SJO720955 STJ720916:STK720955 TDF720916:TDG720955 TNB720916:TNC720955 TWX720916:TWY720955 UGT720916:UGU720955 UQP720916:UQQ720955 VAL720916:VAM720955 VKH720916:VKI720955 VUD720916:VUE720955 WDZ720916:WEA720955 WNV720916:WNW720955 WXR720916:WXS720955 BJ786452:BK786491 LF786452:LG786491 VB786452:VC786491 AEX786452:AEY786491 AOT786452:AOU786491 AYP786452:AYQ786491 BIL786452:BIM786491 BSH786452:BSI786491 CCD786452:CCE786491 CLZ786452:CMA786491 CVV786452:CVW786491 DFR786452:DFS786491 DPN786452:DPO786491 DZJ786452:DZK786491 EJF786452:EJG786491 ETB786452:ETC786491 FCX786452:FCY786491 FMT786452:FMU786491 FWP786452:FWQ786491 GGL786452:GGM786491 GQH786452:GQI786491 HAD786452:HAE786491 HJZ786452:HKA786491 HTV786452:HTW786491 IDR786452:IDS786491 INN786452:INO786491 IXJ786452:IXK786491 JHF786452:JHG786491 JRB786452:JRC786491 KAX786452:KAY786491 KKT786452:KKU786491 KUP786452:KUQ786491 LEL786452:LEM786491 LOH786452:LOI786491 LYD786452:LYE786491 MHZ786452:MIA786491 MRV786452:MRW786491 NBR786452:NBS786491 NLN786452:NLO786491 NVJ786452:NVK786491 OFF786452:OFG786491 OPB786452:OPC786491 OYX786452:OYY786491 PIT786452:PIU786491 PSP786452:PSQ786491 QCL786452:QCM786491 QMH786452:QMI786491 QWD786452:QWE786491 RFZ786452:RGA786491 RPV786452:RPW786491 RZR786452:RZS786491 SJN786452:SJO786491 STJ786452:STK786491 TDF786452:TDG786491 TNB786452:TNC786491 TWX786452:TWY786491 UGT786452:UGU786491 UQP786452:UQQ786491 VAL786452:VAM786491 VKH786452:VKI786491 VUD786452:VUE786491 WDZ786452:WEA786491 WNV786452:WNW786491 WXR786452:WXS786491 BJ851988:BK852027 LF851988:LG852027 VB851988:VC852027 AEX851988:AEY852027 AOT851988:AOU852027 AYP851988:AYQ852027 BIL851988:BIM852027 BSH851988:BSI852027 CCD851988:CCE852027 CLZ851988:CMA852027 CVV851988:CVW852027 DFR851988:DFS852027 DPN851988:DPO852027 DZJ851988:DZK852027 EJF851988:EJG852027 ETB851988:ETC852027 FCX851988:FCY852027 FMT851988:FMU852027 FWP851988:FWQ852027 GGL851988:GGM852027 GQH851988:GQI852027 HAD851988:HAE852027 HJZ851988:HKA852027 HTV851988:HTW852027 IDR851988:IDS852027 INN851988:INO852027 IXJ851988:IXK852027 JHF851988:JHG852027 JRB851988:JRC852027 KAX851988:KAY852027 KKT851988:KKU852027 KUP851988:KUQ852027 LEL851988:LEM852027 LOH851988:LOI852027 LYD851988:LYE852027 MHZ851988:MIA852027 MRV851988:MRW852027 NBR851988:NBS852027 NLN851988:NLO852027 NVJ851988:NVK852027 OFF851988:OFG852027 OPB851988:OPC852027 OYX851988:OYY852027 PIT851988:PIU852027 PSP851988:PSQ852027 QCL851988:QCM852027 QMH851988:QMI852027 QWD851988:QWE852027 RFZ851988:RGA852027 RPV851988:RPW852027 RZR851988:RZS852027 SJN851988:SJO852027 STJ851988:STK852027 TDF851988:TDG852027 TNB851988:TNC852027 TWX851988:TWY852027 UGT851988:UGU852027 UQP851988:UQQ852027 VAL851988:VAM852027 VKH851988:VKI852027 VUD851988:VUE852027 WDZ851988:WEA852027 WNV851988:WNW852027 WXR851988:WXS852027 BJ917524:BK917563 LF917524:LG917563 VB917524:VC917563 AEX917524:AEY917563 AOT917524:AOU917563 AYP917524:AYQ917563 BIL917524:BIM917563 BSH917524:BSI917563 CCD917524:CCE917563 CLZ917524:CMA917563 CVV917524:CVW917563 DFR917524:DFS917563 DPN917524:DPO917563 DZJ917524:DZK917563 EJF917524:EJG917563 ETB917524:ETC917563 FCX917524:FCY917563 FMT917524:FMU917563 FWP917524:FWQ917563 GGL917524:GGM917563 GQH917524:GQI917563 HAD917524:HAE917563 HJZ917524:HKA917563 HTV917524:HTW917563 IDR917524:IDS917563 INN917524:INO917563 IXJ917524:IXK917563 JHF917524:JHG917563 JRB917524:JRC917563 KAX917524:KAY917563 KKT917524:KKU917563 KUP917524:KUQ917563 LEL917524:LEM917563 LOH917524:LOI917563 LYD917524:LYE917563 MHZ917524:MIA917563 MRV917524:MRW917563 NBR917524:NBS917563 NLN917524:NLO917563 NVJ917524:NVK917563 OFF917524:OFG917563 OPB917524:OPC917563 OYX917524:OYY917563 PIT917524:PIU917563 PSP917524:PSQ917563 QCL917524:QCM917563 QMH917524:QMI917563 QWD917524:QWE917563 RFZ917524:RGA917563 RPV917524:RPW917563 RZR917524:RZS917563 SJN917524:SJO917563 STJ917524:STK917563 TDF917524:TDG917563 TNB917524:TNC917563 TWX917524:TWY917563 UGT917524:UGU917563 UQP917524:UQQ917563 VAL917524:VAM917563 VKH917524:VKI917563 VUD917524:VUE917563 WDZ917524:WEA917563 WNV917524:WNW917563 WXR917524:WXS917563 BJ983060:BK983099 LF983060:LG983099 VB983060:VC983099 AEX983060:AEY983099 AOT983060:AOU983099 AYP983060:AYQ983099 BIL983060:BIM983099 BSH983060:BSI983099 CCD983060:CCE983099 CLZ983060:CMA983099 CVV983060:CVW983099 DFR983060:DFS983099 DPN983060:DPO983099 DZJ983060:DZK983099 EJF983060:EJG983099 ETB983060:ETC983099 FCX983060:FCY983099 FMT983060:FMU983099 FWP983060:FWQ983099 GGL983060:GGM983099 GQH983060:GQI983099 HAD983060:HAE983099 HJZ983060:HKA983099 HTV983060:HTW983099 IDR983060:IDS983099 INN983060:INO983099 IXJ983060:IXK983099 JHF983060:JHG983099 JRB983060:JRC983099 KAX983060:KAY983099 KKT983060:KKU983099 KUP983060:KUQ983099 LEL983060:LEM983099 LOH983060:LOI983099 LYD983060:LYE983099 MHZ983060:MIA983099 MRV983060:MRW983099 NBR983060:NBS983099 NLN983060:NLO983099 NVJ983060:NVK983099 OFF983060:OFG983099 OPB983060:OPC983099 OYX983060:OYY983099 PIT983060:PIU983099 PSP983060:PSQ983099 QCL983060:QCM983099 QMH983060:QMI983099 QWD983060:QWE983099 RFZ983060:RGA983099 RPV983060:RPW983099 RZR983060:RZS983099 SJN983060:SJO983099 STJ983060:STK983099 TDF983060:TDG983099 TNB983060:TNC983099 TWX983060:TWY983099 UGT983060:UGU983099 UQP983060:UQQ983099 VAL983060:VAM983099 VKH983060:VKI983099 VUD983060:VUE983099 WDZ983060:WEA983099 WNV983060:WNW983099 WXR983060:WXS983099">
      <formula1>1</formula1>
      <formula2>IF($CB20="",BJ20,$CB20-SUM($AN20,$AT20,$BB20,$BH20))</formula2>
    </dataValidation>
  </dataValidations>
  <printOptions horizontalCentered="1" verticalCentered="1"/>
  <pageMargins left="0.23622047244094491" right="0.23622047244094491" top="0.74803149606299213" bottom="0.74803149606299213" header="0.31496062992125984" footer="0.31496062992125984"/>
  <pageSetup paperSize="9" scale="60" orientation="landscape" cellComments="asDisplayed" r:id="rId1"/>
  <drawing r:id="rId2"/>
  <legacyDrawing r:id="rId3"/>
  <extLst>
    <ext xmlns:x14="http://schemas.microsoft.com/office/spreadsheetml/2009/9/main" uri="{CCE6A557-97BC-4b89-ADB6-D9C93CAAB3DF}">
      <x14:dataValidations xmlns:xm="http://schemas.microsoft.com/office/excel/2006/main" count="4">
        <x14:dataValidation type="textLength" imeMode="hiragana" operator="lessThanOrEqual" allowBlank="1" showInputMessage="1" showErrorMessage="1" error="１６文字以内で入力して下さい。">
          <x14:formula1>
            <xm:f>16</xm:f>
          </x14:formula1>
          <xm:sqref>C22:X23 IY22:JT23 SU22:TP23 ACQ22:ADL23 AMM22:ANH23 AWI22:AXD23 BGE22:BGZ23 BQA22:BQV23 BZW22:CAR23 CJS22:CKN23 CTO22:CUJ23 DDK22:DEF23 DNG22:DOB23 DXC22:DXX23 EGY22:EHT23 EQU22:ERP23 FAQ22:FBL23 FKM22:FLH23 FUI22:FVD23 GEE22:GEZ23 GOA22:GOV23 GXW22:GYR23 HHS22:HIN23 HRO22:HSJ23 IBK22:ICF23 ILG22:IMB23 IVC22:IVX23 JEY22:JFT23 JOU22:JPP23 JYQ22:JZL23 KIM22:KJH23 KSI22:KTD23 LCE22:LCZ23 LMA22:LMV23 LVW22:LWR23 MFS22:MGN23 MPO22:MQJ23 MZK22:NAF23 NJG22:NKB23 NTC22:NTX23 OCY22:ODT23 OMU22:ONP23 OWQ22:OXL23 PGM22:PHH23 PQI22:PRD23 QAE22:QAZ23 QKA22:QKV23 QTW22:QUR23 RDS22:REN23 RNO22:ROJ23 RXK22:RYF23 SHG22:SIB23 SRC22:SRX23 TAY22:TBT23 TKU22:TLP23 TUQ22:TVL23 UEM22:UFH23 UOI22:UPD23 UYE22:UYZ23 VIA22:VIV23 VRW22:VSR23 WBS22:WCN23 WLO22:WMJ23 WVK22:WWF23 C65558:X65559 IY65558:JT65559 SU65558:TP65559 ACQ65558:ADL65559 AMM65558:ANH65559 AWI65558:AXD65559 BGE65558:BGZ65559 BQA65558:BQV65559 BZW65558:CAR65559 CJS65558:CKN65559 CTO65558:CUJ65559 DDK65558:DEF65559 DNG65558:DOB65559 DXC65558:DXX65559 EGY65558:EHT65559 EQU65558:ERP65559 FAQ65558:FBL65559 FKM65558:FLH65559 FUI65558:FVD65559 GEE65558:GEZ65559 GOA65558:GOV65559 GXW65558:GYR65559 HHS65558:HIN65559 HRO65558:HSJ65559 IBK65558:ICF65559 ILG65558:IMB65559 IVC65558:IVX65559 JEY65558:JFT65559 JOU65558:JPP65559 JYQ65558:JZL65559 KIM65558:KJH65559 KSI65558:KTD65559 LCE65558:LCZ65559 LMA65558:LMV65559 LVW65558:LWR65559 MFS65558:MGN65559 MPO65558:MQJ65559 MZK65558:NAF65559 NJG65558:NKB65559 NTC65558:NTX65559 OCY65558:ODT65559 OMU65558:ONP65559 OWQ65558:OXL65559 PGM65558:PHH65559 PQI65558:PRD65559 QAE65558:QAZ65559 QKA65558:QKV65559 QTW65558:QUR65559 RDS65558:REN65559 RNO65558:ROJ65559 RXK65558:RYF65559 SHG65558:SIB65559 SRC65558:SRX65559 TAY65558:TBT65559 TKU65558:TLP65559 TUQ65558:TVL65559 UEM65558:UFH65559 UOI65558:UPD65559 UYE65558:UYZ65559 VIA65558:VIV65559 VRW65558:VSR65559 WBS65558:WCN65559 WLO65558:WMJ65559 WVK65558:WWF65559 C131094:X131095 IY131094:JT131095 SU131094:TP131095 ACQ131094:ADL131095 AMM131094:ANH131095 AWI131094:AXD131095 BGE131094:BGZ131095 BQA131094:BQV131095 BZW131094:CAR131095 CJS131094:CKN131095 CTO131094:CUJ131095 DDK131094:DEF131095 DNG131094:DOB131095 DXC131094:DXX131095 EGY131094:EHT131095 EQU131094:ERP131095 FAQ131094:FBL131095 FKM131094:FLH131095 FUI131094:FVD131095 GEE131094:GEZ131095 GOA131094:GOV131095 GXW131094:GYR131095 HHS131094:HIN131095 HRO131094:HSJ131095 IBK131094:ICF131095 ILG131094:IMB131095 IVC131094:IVX131095 JEY131094:JFT131095 JOU131094:JPP131095 JYQ131094:JZL131095 KIM131094:KJH131095 KSI131094:KTD131095 LCE131094:LCZ131095 LMA131094:LMV131095 LVW131094:LWR131095 MFS131094:MGN131095 MPO131094:MQJ131095 MZK131094:NAF131095 NJG131094:NKB131095 NTC131094:NTX131095 OCY131094:ODT131095 OMU131094:ONP131095 OWQ131094:OXL131095 PGM131094:PHH131095 PQI131094:PRD131095 QAE131094:QAZ131095 QKA131094:QKV131095 QTW131094:QUR131095 RDS131094:REN131095 RNO131094:ROJ131095 RXK131094:RYF131095 SHG131094:SIB131095 SRC131094:SRX131095 TAY131094:TBT131095 TKU131094:TLP131095 TUQ131094:TVL131095 UEM131094:UFH131095 UOI131094:UPD131095 UYE131094:UYZ131095 VIA131094:VIV131095 VRW131094:VSR131095 WBS131094:WCN131095 WLO131094:WMJ131095 WVK131094:WWF131095 C196630:X196631 IY196630:JT196631 SU196630:TP196631 ACQ196630:ADL196631 AMM196630:ANH196631 AWI196630:AXD196631 BGE196630:BGZ196631 BQA196630:BQV196631 BZW196630:CAR196631 CJS196630:CKN196631 CTO196630:CUJ196631 DDK196630:DEF196631 DNG196630:DOB196631 DXC196630:DXX196631 EGY196630:EHT196631 EQU196630:ERP196631 FAQ196630:FBL196631 FKM196630:FLH196631 FUI196630:FVD196631 GEE196630:GEZ196631 GOA196630:GOV196631 GXW196630:GYR196631 HHS196630:HIN196631 HRO196630:HSJ196631 IBK196630:ICF196631 ILG196630:IMB196631 IVC196630:IVX196631 JEY196630:JFT196631 JOU196630:JPP196631 JYQ196630:JZL196631 KIM196630:KJH196631 KSI196630:KTD196631 LCE196630:LCZ196631 LMA196630:LMV196631 LVW196630:LWR196631 MFS196630:MGN196631 MPO196630:MQJ196631 MZK196630:NAF196631 NJG196630:NKB196631 NTC196630:NTX196631 OCY196630:ODT196631 OMU196630:ONP196631 OWQ196630:OXL196631 PGM196630:PHH196631 PQI196630:PRD196631 QAE196630:QAZ196631 QKA196630:QKV196631 QTW196630:QUR196631 RDS196630:REN196631 RNO196630:ROJ196631 RXK196630:RYF196631 SHG196630:SIB196631 SRC196630:SRX196631 TAY196630:TBT196631 TKU196630:TLP196631 TUQ196630:TVL196631 UEM196630:UFH196631 UOI196630:UPD196631 UYE196630:UYZ196631 VIA196630:VIV196631 VRW196630:VSR196631 WBS196630:WCN196631 WLO196630:WMJ196631 WVK196630:WWF196631 C262166:X262167 IY262166:JT262167 SU262166:TP262167 ACQ262166:ADL262167 AMM262166:ANH262167 AWI262166:AXD262167 BGE262166:BGZ262167 BQA262166:BQV262167 BZW262166:CAR262167 CJS262166:CKN262167 CTO262166:CUJ262167 DDK262166:DEF262167 DNG262166:DOB262167 DXC262166:DXX262167 EGY262166:EHT262167 EQU262166:ERP262167 FAQ262166:FBL262167 FKM262166:FLH262167 FUI262166:FVD262167 GEE262166:GEZ262167 GOA262166:GOV262167 GXW262166:GYR262167 HHS262166:HIN262167 HRO262166:HSJ262167 IBK262166:ICF262167 ILG262166:IMB262167 IVC262166:IVX262167 JEY262166:JFT262167 JOU262166:JPP262167 JYQ262166:JZL262167 KIM262166:KJH262167 KSI262166:KTD262167 LCE262166:LCZ262167 LMA262166:LMV262167 LVW262166:LWR262167 MFS262166:MGN262167 MPO262166:MQJ262167 MZK262166:NAF262167 NJG262166:NKB262167 NTC262166:NTX262167 OCY262166:ODT262167 OMU262166:ONP262167 OWQ262166:OXL262167 PGM262166:PHH262167 PQI262166:PRD262167 QAE262166:QAZ262167 QKA262166:QKV262167 QTW262166:QUR262167 RDS262166:REN262167 RNO262166:ROJ262167 RXK262166:RYF262167 SHG262166:SIB262167 SRC262166:SRX262167 TAY262166:TBT262167 TKU262166:TLP262167 TUQ262166:TVL262167 UEM262166:UFH262167 UOI262166:UPD262167 UYE262166:UYZ262167 VIA262166:VIV262167 VRW262166:VSR262167 WBS262166:WCN262167 WLO262166:WMJ262167 WVK262166:WWF262167 C327702:X327703 IY327702:JT327703 SU327702:TP327703 ACQ327702:ADL327703 AMM327702:ANH327703 AWI327702:AXD327703 BGE327702:BGZ327703 BQA327702:BQV327703 BZW327702:CAR327703 CJS327702:CKN327703 CTO327702:CUJ327703 DDK327702:DEF327703 DNG327702:DOB327703 DXC327702:DXX327703 EGY327702:EHT327703 EQU327702:ERP327703 FAQ327702:FBL327703 FKM327702:FLH327703 FUI327702:FVD327703 GEE327702:GEZ327703 GOA327702:GOV327703 GXW327702:GYR327703 HHS327702:HIN327703 HRO327702:HSJ327703 IBK327702:ICF327703 ILG327702:IMB327703 IVC327702:IVX327703 JEY327702:JFT327703 JOU327702:JPP327703 JYQ327702:JZL327703 KIM327702:KJH327703 KSI327702:KTD327703 LCE327702:LCZ327703 LMA327702:LMV327703 LVW327702:LWR327703 MFS327702:MGN327703 MPO327702:MQJ327703 MZK327702:NAF327703 NJG327702:NKB327703 NTC327702:NTX327703 OCY327702:ODT327703 OMU327702:ONP327703 OWQ327702:OXL327703 PGM327702:PHH327703 PQI327702:PRD327703 QAE327702:QAZ327703 QKA327702:QKV327703 QTW327702:QUR327703 RDS327702:REN327703 RNO327702:ROJ327703 RXK327702:RYF327703 SHG327702:SIB327703 SRC327702:SRX327703 TAY327702:TBT327703 TKU327702:TLP327703 TUQ327702:TVL327703 UEM327702:UFH327703 UOI327702:UPD327703 UYE327702:UYZ327703 VIA327702:VIV327703 VRW327702:VSR327703 WBS327702:WCN327703 WLO327702:WMJ327703 WVK327702:WWF327703 C393238:X393239 IY393238:JT393239 SU393238:TP393239 ACQ393238:ADL393239 AMM393238:ANH393239 AWI393238:AXD393239 BGE393238:BGZ393239 BQA393238:BQV393239 BZW393238:CAR393239 CJS393238:CKN393239 CTO393238:CUJ393239 DDK393238:DEF393239 DNG393238:DOB393239 DXC393238:DXX393239 EGY393238:EHT393239 EQU393238:ERP393239 FAQ393238:FBL393239 FKM393238:FLH393239 FUI393238:FVD393239 GEE393238:GEZ393239 GOA393238:GOV393239 GXW393238:GYR393239 HHS393238:HIN393239 HRO393238:HSJ393239 IBK393238:ICF393239 ILG393238:IMB393239 IVC393238:IVX393239 JEY393238:JFT393239 JOU393238:JPP393239 JYQ393238:JZL393239 KIM393238:KJH393239 KSI393238:KTD393239 LCE393238:LCZ393239 LMA393238:LMV393239 LVW393238:LWR393239 MFS393238:MGN393239 MPO393238:MQJ393239 MZK393238:NAF393239 NJG393238:NKB393239 NTC393238:NTX393239 OCY393238:ODT393239 OMU393238:ONP393239 OWQ393238:OXL393239 PGM393238:PHH393239 PQI393238:PRD393239 QAE393238:QAZ393239 QKA393238:QKV393239 QTW393238:QUR393239 RDS393238:REN393239 RNO393238:ROJ393239 RXK393238:RYF393239 SHG393238:SIB393239 SRC393238:SRX393239 TAY393238:TBT393239 TKU393238:TLP393239 TUQ393238:TVL393239 UEM393238:UFH393239 UOI393238:UPD393239 UYE393238:UYZ393239 VIA393238:VIV393239 VRW393238:VSR393239 WBS393238:WCN393239 WLO393238:WMJ393239 WVK393238:WWF393239 C458774:X458775 IY458774:JT458775 SU458774:TP458775 ACQ458774:ADL458775 AMM458774:ANH458775 AWI458774:AXD458775 BGE458774:BGZ458775 BQA458774:BQV458775 BZW458774:CAR458775 CJS458774:CKN458775 CTO458774:CUJ458775 DDK458774:DEF458775 DNG458774:DOB458775 DXC458774:DXX458775 EGY458774:EHT458775 EQU458774:ERP458775 FAQ458774:FBL458775 FKM458774:FLH458775 FUI458774:FVD458775 GEE458774:GEZ458775 GOA458774:GOV458775 GXW458774:GYR458775 HHS458774:HIN458775 HRO458774:HSJ458775 IBK458774:ICF458775 ILG458774:IMB458775 IVC458774:IVX458775 JEY458774:JFT458775 JOU458774:JPP458775 JYQ458774:JZL458775 KIM458774:KJH458775 KSI458774:KTD458775 LCE458774:LCZ458775 LMA458774:LMV458775 LVW458774:LWR458775 MFS458774:MGN458775 MPO458774:MQJ458775 MZK458774:NAF458775 NJG458774:NKB458775 NTC458774:NTX458775 OCY458774:ODT458775 OMU458774:ONP458775 OWQ458774:OXL458775 PGM458774:PHH458775 PQI458774:PRD458775 QAE458774:QAZ458775 QKA458774:QKV458775 QTW458774:QUR458775 RDS458774:REN458775 RNO458774:ROJ458775 RXK458774:RYF458775 SHG458774:SIB458775 SRC458774:SRX458775 TAY458774:TBT458775 TKU458774:TLP458775 TUQ458774:TVL458775 UEM458774:UFH458775 UOI458774:UPD458775 UYE458774:UYZ458775 VIA458774:VIV458775 VRW458774:VSR458775 WBS458774:WCN458775 WLO458774:WMJ458775 WVK458774:WWF458775 C524310:X524311 IY524310:JT524311 SU524310:TP524311 ACQ524310:ADL524311 AMM524310:ANH524311 AWI524310:AXD524311 BGE524310:BGZ524311 BQA524310:BQV524311 BZW524310:CAR524311 CJS524310:CKN524311 CTO524310:CUJ524311 DDK524310:DEF524311 DNG524310:DOB524311 DXC524310:DXX524311 EGY524310:EHT524311 EQU524310:ERP524311 FAQ524310:FBL524311 FKM524310:FLH524311 FUI524310:FVD524311 GEE524310:GEZ524311 GOA524310:GOV524311 GXW524310:GYR524311 HHS524310:HIN524311 HRO524310:HSJ524311 IBK524310:ICF524311 ILG524310:IMB524311 IVC524310:IVX524311 JEY524310:JFT524311 JOU524310:JPP524311 JYQ524310:JZL524311 KIM524310:KJH524311 KSI524310:KTD524311 LCE524310:LCZ524311 LMA524310:LMV524311 LVW524310:LWR524311 MFS524310:MGN524311 MPO524310:MQJ524311 MZK524310:NAF524311 NJG524310:NKB524311 NTC524310:NTX524311 OCY524310:ODT524311 OMU524310:ONP524311 OWQ524310:OXL524311 PGM524310:PHH524311 PQI524310:PRD524311 QAE524310:QAZ524311 QKA524310:QKV524311 QTW524310:QUR524311 RDS524310:REN524311 RNO524310:ROJ524311 RXK524310:RYF524311 SHG524310:SIB524311 SRC524310:SRX524311 TAY524310:TBT524311 TKU524310:TLP524311 TUQ524310:TVL524311 UEM524310:UFH524311 UOI524310:UPD524311 UYE524310:UYZ524311 VIA524310:VIV524311 VRW524310:VSR524311 WBS524310:WCN524311 WLO524310:WMJ524311 WVK524310:WWF524311 C589846:X589847 IY589846:JT589847 SU589846:TP589847 ACQ589846:ADL589847 AMM589846:ANH589847 AWI589846:AXD589847 BGE589846:BGZ589847 BQA589846:BQV589847 BZW589846:CAR589847 CJS589846:CKN589847 CTO589846:CUJ589847 DDK589846:DEF589847 DNG589846:DOB589847 DXC589846:DXX589847 EGY589846:EHT589847 EQU589846:ERP589847 FAQ589846:FBL589847 FKM589846:FLH589847 FUI589846:FVD589847 GEE589846:GEZ589847 GOA589846:GOV589847 GXW589846:GYR589847 HHS589846:HIN589847 HRO589846:HSJ589847 IBK589846:ICF589847 ILG589846:IMB589847 IVC589846:IVX589847 JEY589846:JFT589847 JOU589846:JPP589847 JYQ589846:JZL589847 KIM589846:KJH589847 KSI589846:KTD589847 LCE589846:LCZ589847 LMA589846:LMV589847 LVW589846:LWR589847 MFS589846:MGN589847 MPO589846:MQJ589847 MZK589846:NAF589847 NJG589846:NKB589847 NTC589846:NTX589847 OCY589846:ODT589847 OMU589846:ONP589847 OWQ589846:OXL589847 PGM589846:PHH589847 PQI589846:PRD589847 QAE589846:QAZ589847 QKA589846:QKV589847 QTW589846:QUR589847 RDS589846:REN589847 RNO589846:ROJ589847 RXK589846:RYF589847 SHG589846:SIB589847 SRC589846:SRX589847 TAY589846:TBT589847 TKU589846:TLP589847 TUQ589846:TVL589847 UEM589846:UFH589847 UOI589846:UPD589847 UYE589846:UYZ589847 VIA589846:VIV589847 VRW589846:VSR589847 WBS589846:WCN589847 WLO589846:WMJ589847 WVK589846:WWF589847 C655382:X655383 IY655382:JT655383 SU655382:TP655383 ACQ655382:ADL655383 AMM655382:ANH655383 AWI655382:AXD655383 BGE655382:BGZ655383 BQA655382:BQV655383 BZW655382:CAR655383 CJS655382:CKN655383 CTO655382:CUJ655383 DDK655382:DEF655383 DNG655382:DOB655383 DXC655382:DXX655383 EGY655382:EHT655383 EQU655382:ERP655383 FAQ655382:FBL655383 FKM655382:FLH655383 FUI655382:FVD655383 GEE655382:GEZ655383 GOA655382:GOV655383 GXW655382:GYR655383 HHS655382:HIN655383 HRO655382:HSJ655383 IBK655382:ICF655383 ILG655382:IMB655383 IVC655382:IVX655383 JEY655382:JFT655383 JOU655382:JPP655383 JYQ655382:JZL655383 KIM655382:KJH655383 KSI655382:KTD655383 LCE655382:LCZ655383 LMA655382:LMV655383 LVW655382:LWR655383 MFS655382:MGN655383 MPO655382:MQJ655383 MZK655382:NAF655383 NJG655382:NKB655383 NTC655382:NTX655383 OCY655382:ODT655383 OMU655382:ONP655383 OWQ655382:OXL655383 PGM655382:PHH655383 PQI655382:PRD655383 QAE655382:QAZ655383 QKA655382:QKV655383 QTW655382:QUR655383 RDS655382:REN655383 RNO655382:ROJ655383 RXK655382:RYF655383 SHG655382:SIB655383 SRC655382:SRX655383 TAY655382:TBT655383 TKU655382:TLP655383 TUQ655382:TVL655383 UEM655382:UFH655383 UOI655382:UPD655383 UYE655382:UYZ655383 VIA655382:VIV655383 VRW655382:VSR655383 WBS655382:WCN655383 WLO655382:WMJ655383 WVK655382:WWF655383 C720918:X720919 IY720918:JT720919 SU720918:TP720919 ACQ720918:ADL720919 AMM720918:ANH720919 AWI720918:AXD720919 BGE720918:BGZ720919 BQA720918:BQV720919 BZW720918:CAR720919 CJS720918:CKN720919 CTO720918:CUJ720919 DDK720918:DEF720919 DNG720918:DOB720919 DXC720918:DXX720919 EGY720918:EHT720919 EQU720918:ERP720919 FAQ720918:FBL720919 FKM720918:FLH720919 FUI720918:FVD720919 GEE720918:GEZ720919 GOA720918:GOV720919 GXW720918:GYR720919 HHS720918:HIN720919 HRO720918:HSJ720919 IBK720918:ICF720919 ILG720918:IMB720919 IVC720918:IVX720919 JEY720918:JFT720919 JOU720918:JPP720919 JYQ720918:JZL720919 KIM720918:KJH720919 KSI720918:KTD720919 LCE720918:LCZ720919 LMA720918:LMV720919 LVW720918:LWR720919 MFS720918:MGN720919 MPO720918:MQJ720919 MZK720918:NAF720919 NJG720918:NKB720919 NTC720918:NTX720919 OCY720918:ODT720919 OMU720918:ONP720919 OWQ720918:OXL720919 PGM720918:PHH720919 PQI720918:PRD720919 QAE720918:QAZ720919 QKA720918:QKV720919 QTW720918:QUR720919 RDS720918:REN720919 RNO720918:ROJ720919 RXK720918:RYF720919 SHG720918:SIB720919 SRC720918:SRX720919 TAY720918:TBT720919 TKU720918:TLP720919 TUQ720918:TVL720919 UEM720918:UFH720919 UOI720918:UPD720919 UYE720918:UYZ720919 VIA720918:VIV720919 VRW720918:VSR720919 WBS720918:WCN720919 WLO720918:WMJ720919 WVK720918:WWF720919 C786454:X786455 IY786454:JT786455 SU786454:TP786455 ACQ786454:ADL786455 AMM786454:ANH786455 AWI786454:AXD786455 BGE786454:BGZ786455 BQA786454:BQV786455 BZW786454:CAR786455 CJS786454:CKN786455 CTO786454:CUJ786455 DDK786454:DEF786455 DNG786454:DOB786455 DXC786454:DXX786455 EGY786454:EHT786455 EQU786454:ERP786455 FAQ786454:FBL786455 FKM786454:FLH786455 FUI786454:FVD786455 GEE786454:GEZ786455 GOA786454:GOV786455 GXW786454:GYR786455 HHS786454:HIN786455 HRO786454:HSJ786455 IBK786454:ICF786455 ILG786454:IMB786455 IVC786454:IVX786455 JEY786454:JFT786455 JOU786454:JPP786455 JYQ786454:JZL786455 KIM786454:KJH786455 KSI786454:KTD786455 LCE786454:LCZ786455 LMA786454:LMV786455 LVW786454:LWR786455 MFS786454:MGN786455 MPO786454:MQJ786455 MZK786454:NAF786455 NJG786454:NKB786455 NTC786454:NTX786455 OCY786454:ODT786455 OMU786454:ONP786455 OWQ786454:OXL786455 PGM786454:PHH786455 PQI786454:PRD786455 QAE786454:QAZ786455 QKA786454:QKV786455 QTW786454:QUR786455 RDS786454:REN786455 RNO786454:ROJ786455 RXK786454:RYF786455 SHG786454:SIB786455 SRC786454:SRX786455 TAY786454:TBT786455 TKU786454:TLP786455 TUQ786454:TVL786455 UEM786454:UFH786455 UOI786454:UPD786455 UYE786454:UYZ786455 VIA786454:VIV786455 VRW786454:VSR786455 WBS786454:WCN786455 WLO786454:WMJ786455 WVK786454:WWF786455 C851990:X851991 IY851990:JT851991 SU851990:TP851991 ACQ851990:ADL851991 AMM851990:ANH851991 AWI851990:AXD851991 BGE851990:BGZ851991 BQA851990:BQV851991 BZW851990:CAR851991 CJS851990:CKN851991 CTO851990:CUJ851991 DDK851990:DEF851991 DNG851990:DOB851991 DXC851990:DXX851991 EGY851990:EHT851991 EQU851990:ERP851991 FAQ851990:FBL851991 FKM851990:FLH851991 FUI851990:FVD851991 GEE851990:GEZ851991 GOA851990:GOV851991 GXW851990:GYR851991 HHS851990:HIN851991 HRO851990:HSJ851991 IBK851990:ICF851991 ILG851990:IMB851991 IVC851990:IVX851991 JEY851990:JFT851991 JOU851990:JPP851991 JYQ851990:JZL851991 KIM851990:KJH851991 KSI851990:KTD851991 LCE851990:LCZ851991 LMA851990:LMV851991 LVW851990:LWR851991 MFS851990:MGN851991 MPO851990:MQJ851991 MZK851990:NAF851991 NJG851990:NKB851991 NTC851990:NTX851991 OCY851990:ODT851991 OMU851990:ONP851991 OWQ851990:OXL851991 PGM851990:PHH851991 PQI851990:PRD851991 QAE851990:QAZ851991 QKA851990:QKV851991 QTW851990:QUR851991 RDS851990:REN851991 RNO851990:ROJ851991 RXK851990:RYF851991 SHG851990:SIB851991 SRC851990:SRX851991 TAY851990:TBT851991 TKU851990:TLP851991 TUQ851990:TVL851991 UEM851990:UFH851991 UOI851990:UPD851991 UYE851990:UYZ851991 VIA851990:VIV851991 VRW851990:VSR851991 WBS851990:WCN851991 WLO851990:WMJ851991 WVK851990:WWF851991 C917526:X917527 IY917526:JT917527 SU917526:TP917527 ACQ917526:ADL917527 AMM917526:ANH917527 AWI917526:AXD917527 BGE917526:BGZ917527 BQA917526:BQV917527 BZW917526:CAR917527 CJS917526:CKN917527 CTO917526:CUJ917527 DDK917526:DEF917527 DNG917526:DOB917527 DXC917526:DXX917527 EGY917526:EHT917527 EQU917526:ERP917527 FAQ917526:FBL917527 FKM917526:FLH917527 FUI917526:FVD917527 GEE917526:GEZ917527 GOA917526:GOV917527 GXW917526:GYR917527 HHS917526:HIN917527 HRO917526:HSJ917527 IBK917526:ICF917527 ILG917526:IMB917527 IVC917526:IVX917527 JEY917526:JFT917527 JOU917526:JPP917527 JYQ917526:JZL917527 KIM917526:KJH917527 KSI917526:KTD917527 LCE917526:LCZ917527 LMA917526:LMV917527 LVW917526:LWR917527 MFS917526:MGN917527 MPO917526:MQJ917527 MZK917526:NAF917527 NJG917526:NKB917527 NTC917526:NTX917527 OCY917526:ODT917527 OMU917526:ONP917527 OWQ917526:OXL917527 PGM917526:PHH917527 PQI917526:PRD917527 QAE917526:QAZ917527 QKA917526:QKV917527 QTW917526:QUR917527 RDS917526:REN917527 RNO917526:ROJ917527 RXK917526:RYF917527 SHG917526:SIB917527 SRC917526:SRX917527 TAY917526:TBT917527 TKU917526:TLP917527 TUQ917526:TVL917527 UEM917526:UFH917527 UOI917526:UPD917527 UYE917526:UYZ917527 VIA917526:VIV917527 VRW917526:VSR917527 WBS917526:WCN917527 WLO917526:WMJ917527 WVK917526:WWF917527 C983062:X983063 IY983062:JT983063 SU983062:TP983063 ACQ983062:ADL983063 AMM983062:ANH983063 AWI983062:AXD983063 BGE983062:BGZ983063 BQA983062:BQV983063 BZW983062:CAR983063 CJS983062:CKN983063 CTO983062:CUJ983063 DDK983062:DEF983063 DNG983062:DOB983063 DXC983062:DXX983063 EGY983062:EHT983063 EQU983062:ERP983063 FAQ983062:FBL983063 FKM983062:FLH983063 FUI983062:FVD983063 GEE983062:GEZ983063 GOA983062:GOV983063 GXW983062:GYR983063 HHS983062:HIN983063 HRO983062:HSJ983063 IBK983062:ICF983063 ILG983062:IMB983063 IVC983062:IVX983063 JEY983062:JFT983063 JOU983062:JPP983063 JYQ983062:JZL983063 KIM983062:KJH983063 KSI983062:KTD983063 LCE983062:LCZ983063 LMA983062:LMV983063 LVW983062:LWR983063 MFS983062:MGN983063 MPO983062:MQJ983063 MZK983062:NAF983063 NJG983062:NKB983063 NTC983062:NTX983063 OCY983062:ODT983063 OMU983062:ONP983063 OWQ983062:OXL983063 PGM983062:PHH983063 PQI983062:PRD983063 QAE983062:QAZ983063 QKA983062:QKV983063 QTW983062:QUR983063 RDS983062:REN983063 RNO983062:ROJ983063 RXK983062:RYF983063 SHG983062:SIB983063 SRC983062:SRX983063 TAY983062:TBT983063 TKU983062:TLP983063 TUQ983062:TVL983063 UEM983062:UFH983063 UOI983062:UPD983063 UYE983062:UYZ983063 VIA983062:VIV983063 VRW983062:VSR983063 WBS983062:WCN983063 WLO983062:WMJ983063 WVK983062:WWF983063 C26:X27 IY26:JT27 SU26:TP27 ACQ26:ADL27 AMM26:ANH27 AWI26:AXD27 BGE26:BGZ27 BQA26:BQV27 BZW26:CAR27 CJS26:CKN27 CTO26:CUJ27 DDK26:DEF27 DNG26:DOB27 DXC26:DXX27 EGY26:EHT27 EQU26:ERP27 FAQ26:FBL27 FKM26:FLH27 FUI26:FVD27 GEE26:GEZ27 GOA26:GOV27 GXW26:GYR27 HHS26:HIN27 HRO26:HSJ27 IBK26:ICF27 ILG26:IMB27 IVC26:IVX27 JEY26:JFT27 JOU26:JPP27 JYQ26:JZL27 KIM26:KJH27 KSI26:KTD27 LCE26:LCZ27 LMA26:LMV27 LVW26:LWR27 MFS26:MGN27 MPO26:MQJ27 MZK26:NAF27 NJG26:NKB27 NTC26:NTX27 OCY26:ODT27 OMU26:ONP27 OWQ26:OXL27 PGM26:PHH27 PQI26:PRD27 QAE26:QAZ27 QKA26:QKV27 QTW26:QUR27 RDS26:REN27 RNO26:ROJ27 RXK26:RYF27 SHG26:SIB27 SRC26:SRX27 TAY26:TBT27 TKU26:TLP27 TUQ26:TVL27 UEM26:UFH27 UOI26:UPD27 UYE26:UYZ27 VIA26:VIV27 VRW26:VSR27 WBS26:WCN27 WLO26:WMJ27 WVK26:WWF27 C65562:X65563 IY65562:JT65563 SU65562:TP65563 ACQ65562:ADL65563 AMM65562:ANH65563 AWI65562:AXD65563 BGE65562:BGZ65563 BQA65562:BQV65563 BZW65562:CAR65563 CJS65562:CKN65563 CTO65562:CUJ65563 DDK65562:DEF65563 DNG65562:DOB65563 DXC65562:DXX65563 EGY65562:EHT65563 EQU65562:ERP65563 FAQ65562:FBL65563 FKM65562:FLH65563 FUI65562:FVD65563 GEE65562:GEZ65563 GOA65562:GOV65563 GXW65562:GYR65563 HHS65562:HIN65563 HRO65562:HSJ65563 IBK65562:ICF65563 ILG65562:IMB65563 IVC65562:IVX65563 JEY65562:JFT65563 JOU65562:JPP65563 JYQ65562:JZL65563 KIM65562:KJH65563 KSI65562:KTD65563 LCE65562:LCZ65563 LMA65562:LMV65563 LVW65562:LWR65563 MFS65562:MGN65563 MPO65562:MQJ65563 MZK65562:NAF65563 NJG65562:NKB65563 NTC65562:NTX65563 OCY65562:ODT65563 OMU65562:ONP65563 OWQ65562:OXL65563 PGM65562:PHH65563 PQI65562:PRD65563 QAE65562:QAZ65563 QKA65562:QKV65563 QTW65562:QUR65563 RDS65562:REN65563 RNO65562:ROJ65563 RXK65562:RYF65563 SHG65562:SIB65563 SRC65562:SRX65563 TAY65562:TBT65563 TKU65562:TLP65563 TUQ65562:TVL65563 UEM65562:UFH65563 UOI65562:UPD65563 UYE65562:UYZ65563 VIA65562:VIV65563 VRW65562:VSR65563 WBS65562:WCN65563 WLO65562:WMJ65563 WVK65562:WWF65563 C131098:X131099 IY131098:JT131099 SU131098:TP131099 ACQ131098:ADL131099 AMM131098:ANH131099 AWI131098:AXD131099 BGE131098:BGZ131099 BQA131098:BQV131099 BZW131098:CAR131099 CJS131098:CKN131099 CTO131098:CUJ131099 DDK131098:DEF131099 DNG131098:DOB131099 DXC131098:DXX131099 EGY131098:EHT131099 EQU131098:ERP131099 FAQ131098:FBL131099 FKM131098:FLH131099 FUI131098:FVD131099 GEE131098:GEZ131099 GOA131098:GOV131099 GXW131098:GYR131099 HHS131098:HIN131099 HRO131098:HSJ131099 IBK131098:ICF131099 ILG131098:IMB131099 IVC131098:IVX131099 JEY131098:JFT131099 JOU131098:JPP131099 JYQ131098:JZL131099 KIM131098:KJH131099 KSI131098:KTD131099 LCE131098:LCZ131099 LMA131098:LMV131099 LVW131098:LWR131099 MFS131098:MGN131099 MPO131098:MQJ131099 MZK131098:NAF131099 NJG131098:NKB131099 NTC131098:NTX131099 OCY131098:ODT131099 OMU131098:ONP131099 OWQ131098:OXL131099 PGM131098:PHH131099 PQI131098:PRD131099 QAE131098:QAZ131099 QKA131098:QKV131099 QTW131098:QUR131099 RDS131098:REN131099 RNO131098:ROJ131099 RXK131098:RYF131099 SHG131098:SIB131099 SRC131098:SRX131099 TAY131098:TBT131099 TKU131098:TLP131099 TUQ131098:TVL131099 UEM131098:UFH131099 UOI131098:UPD131099 UYE131098:UYZ131099 VIA131098:VIV131099 VRW131098:VSR131099 WBS131098:WCN131099 WLO131098:WMJ131099 WVK131098:WWF131099 C196634:X196635 IY196634:JT196635 SU196634:TP196635 ACQ196634:ADL196635 AMM196634:ANH196635 AWI196634:AXD196635 BGE196634:BGZ196635 BQA196634:BQV196635 BZW196634:CAR196635 CJS196634:CKN196635 CTO196634:CUJ196635 DDK196634:DEF196635 DNG196634:DOB196635 DXC196634:DXX196635 EGY196634:EHT196635 EQU196634:ERP196635 FAQ196634:FBL196635 FKM196634:FLH196635 FUI196634:FVD196635 GEE196634:GEZ196635 GOA196634:GOV196635 GXW196634:GYR196635 HHS196634:HIN196635 HRO196634:HSJ196635 IBK196634:ICF196635 ILG196634:IMB196635 IVC196634:IVX196635 JEY196634:JFT196635 JOU196634:JPP196635 JYQ196634:JZL196635 KIM196634:KJH196635 KSI196634:KTD196635 LCE196634:LCZ196635 LMA196634:LMV196635 LVW196634:LWR196635 MFS196634:MGN196635 MPO196634:MQJ196635 MZK196634:NAF196635 NJG196634:NKB196635 NTC196634:NTX196635 OCY196634:ODT196635 OMU196634:ONP196635 OWQ196634:OXL196635 PGM196634:PHH196635 PQI196634:PRD196635 QAE196634:QAZ196635 QKA196634:QKV196635 QTW196634:QUR196635 RDS196634:REN196635 RNO196634:ROJ196635 RXK196634:RYF196635 SHG196634:SIB196635 SRC196634:SRX196635 TAY196634:TBT196635 TKU196634:TLP196635 TUQ196634:TVL196635 UEM196634:UFH196635 UOI196634:UPD196635 UYE196634:UYZ196635 VIA196634:VIV196635 VRW196634:VSR196635 WBS196634:WCN196635 WLO196634:WMJ196635 WVK196634:WWF196635 C262170:X262171 IY262170:JT262171 SU262170:TP262171 ACQ262170:ADL262171 AMM262170:ANH262171 AWI262170:AXD262171 BGE262170:BGZ262171 BQA262170:BQV262171 BZW262170:CAR262171 CJS262170:CKN262171 CTO262170:CUJ262171 DDK262170:DEF262171 DNG262170:DOB262171 DXC262170:DXX262171 EGY262170:EHT262171 EQU262170:ERP262171 FAQ262170:FBL262171 FKM262170:FLH262171 FUI262170:FVD262171 GEE262170:GEZ262171 GOA262170:GOV262171 GXW262170:GYR262171 HHS262170:HIN262171 HRO262170:HSJ262171 IBK262170:ICF262171 ILG262170:IMB262171 IVC262170:IVX262171 JEY262170:JFT262171 JOU262170:JPP262171 JYQ262170:JZL262171 KIM262170:KJH262171 KSI262170:KTD262171 LCE262170:LCZ262171 LMA262170:LMV262171 LVW262170:LWR262171 MFS262170:MGN262171 MPO262170:MQJ262171 MZK262170:NAF262171 NJG262170:NKB262171 NTC262170:NTX262171 OCY262170:ODT262171 OMU262170:ONP262171 OWQ262170:OXL262171 PGM262170:PHH262171 PQI262170:PRD262171 QAE262170:QAZ262171 QKA262170:QKV262171 QTW262170:QUR262171 RDS262170:REN262171 RNO262170:ROJ262171 RXK262170:RYF262171 SHG262170:SIB262171 SRC262170:SRX262171 TAY262170:TBT262171 TKU262170:TLP262171 TUQ262170:TVL262171 UEM262170:UFH262171 UOI262170:UPD262171 UYE262170:UYZ262171 VIA262170:VIV262171 VRW262170:VSR262171 WBS262170:WCN262171 WLO262170:WMJ262171 WVK262170:WWF262171 C327706:X327707 IY327706:JT327707 SU327706:TP327707 ACQ327706:ADL327707 AMM327706:ANH327707 AWI327706:AXD327707 BGE327706:BGZ327707 BQA327706:BQV327707 BZW327706:CAR327707 CJS327706:CKN327707 CTO327706:CUJ327707 DDK327706:DEF327707 DNG327706:DOB327707 DXC327706:DXX327707 EGY327706:EHT327707 EQU327706:ERP327707 FAQ327706:FBL327707 FKM327706:FLH327707 FUI327706:FVD327707 GEE327706:GEZ327707 GOA327706:GOV327707 GXW327706:GYR327707 HHS327706:HIN327707 HRO327706:HSJ327707 IBK327706:ICF327707 ILG327706:IMB327707 IVC327706:IVX327707 JEY327706:JFT327707 JOU327706:JPP327707 JYQ327706:JZL327707 KIM327706:KJH327707 KSI327706:KTD327707 LCE327706:LCZ327707 LMA327706:LMV327707 LVW327706:LWR327707 MFS327706:MGN327707 MPO327706:MQJ327707 MZK327706:NAF327707 NJG327706:NKB327707 NTC327706:NTX327707 OCY327706:ODT327707 OMU327706:ONP327707 OWQ327706:OXL327707 PGM327706:PHH327707 PQI327706:PRD327707 QAE327706:QAZ327707 QKA327706:QKV327707 QTW327706:QUR327707 RDS327706:REN327707 RNO327706:ROJ327707 RXK327706:RYF327707 SHG327706:SIB327707 SRC327706:SRX327707 TAY327706:TBT327707 TKU327706:TLP327707 TUQ327706:TVL327707 UEM327706:UFH327707 UOI327706:UPD327707 UYE327706:UYZ327707 VIA327706:VIV327707 VRW327706:VSR327707 WBS327706:WCN327707 WLO327706:WMJ327707 WVK327706:WWF327707 C393242:X393243 IY393242:JT393243 SU393242:TP393243 ACQ393242:ADL393243 AMM393242:ANH393243 AWI393242:AXD393243 BGE393242:BGZ393243 BQA393242:BQV393243 BZW393242:CAR393243 CJS393242:CKN393243 CTO393242:CUJ393243 DDK393242:DEF393243 DNG393242:DOB393243 DXC393242:DXX393243 EGY393242:EHT393243 EQU393242:ERP393243 FAQ393242:FBL393243 FKM393242:FLH393243 FUI393242:FVD393243 GEE393242:GEZ393243 GOA393242:GOV393243 GXW393242:GYR393243 HHS393242:HIN393243 HRO393242:HSJ393243 IBK393242:ICF393243 ILG393242:IMB393243 IVC393242:IVX393243 JEY393242:JFT393243 JOU393242:JPP393243 JYQ393242:JZL393243 KIM393242:KJH393243 KSI393242:KTD393243 LCE393242:LCZ393243 LMA393242:LMV393243 LVW393242:LWR393243 MFS393242:MGN393243 MPO393242:MQJ393243 MZK393242:NAF393243 NJG393242:NKB393243 NTC393242:NTX393243 OCY393242:ODT393243 OMU393242:ONP393243 OWQ393242:OXL393243 PGM393242:PHH393243 PQI393242:PRD393243 QAE393242:QAZ393243 QKA393242:QKV393243 QTW393242:QUR393243 RDS393242:REN393243 RNO393242:ROJ393243 RXK393242:RYF393243 SHG393242:SIB393243 SRC393242:SRX393243 TAY393242:TBT393243 TKU393242:TLP393243 TUQ393242:TVL393243 UEM393242:UFH393243 UOI393242:UPD393243 UYE393242:UYZ393243 VIA393242:VIV393243 VRW393242:VSR393243 WBS393242:WCN393243 WLO393242:WMJ393243 WVK393242:WWF393243 C458778:X458779 IY458778:JT458779 SU458778:TP458779 ACQ458778:ADL458779 AMM458778:ANH458779 AWI458778:AXD458779 BGE458778:BGZ458779 BQA458778:BQV458779 BZW458778:CAR458779 CJS458778:CKN458779 CTO458778:CUJ458779 DDK458778:DEF458779 DNG458778:DOB458779 DXC458778:DXX458779 EGY458778:EHT458779 EQU458778:ERP458779 FAQ458778:FBL458779 FKM458778:FLH458779 FUI458778:FVD458779 GEE458778:GEZ458779 GOA458778:GOV458779 GXW458778:GYR458779 HHS458778:HIN458779 HRO458778:HSJ458779 IBK458778:ICF458779 ILG458778:IMB458779 IVC458778:IVX458779 JEY458778:JFT458779 JOU458778:JPP458779 JYQ458778:JZL458779 KIM458778:KJH458779 KSI458778:KTD458779 LCE458778:LCZ458779 LMA458778:LMV458779 LVW458778:LWR458779 MFS458778:MGN458779 MPO458778:MQJ458779 MZK458778:NAF458779 NJG458778:NKB458779 NTC458778:NTX458779 OCY458778:ODT458779 OMU458778:ONP458779 OWQ458778:OXL458779 PGM458778:PHH458779 PQI458778:PRD458779 QAE458778:QAZ458779 QKA458778:QKV458779 QTW458778:QUR458779 RDS458778:REN458779 RNO458778:ROJ458779 RXK458778:RYF458779 SHG458778:SIB458779 SRC458778:SRX458779 TAY458778:TBT458779 TKU458778:TLP458779 TUQ458778:TVL458779 UEM458778:UFH458779 UOI458778:UPD458779 UYE458778:UYZ458779 VIA458778:VIV458779 VRW458778:VSR458779 WBS458778:WCN458779 WLO458778:WMJ458779 WVK458778:WWF458779 C524314:X524315 IY524314:JT524315 SU524314:TP524315 ACQ524314:ADL524315 AMM524314:ANH524315 AWI524314:AXD524315 BGE524314:BGZ524315 BQA524314:BQV524315 BZW524314:CAR524315 CJS524314:CKN524315 CTO524314:CUJ524315 DDK524314:DEF524315 DNG524314:DOB524315 DXC524314:DXX524315 EGY524314:EHT524315 EQU524314:ERP524315 FAQ524314:FBL524315 FKM524314:FLH524315 FUI524314:FVD524315 GEE524314:GEZ524315 GOA524314:GOV524315 GXW524314:GYR524315 HHS524314:HIN524315 HRO524314:HSJ524315 IBK524314:ICF524315 ILG524314:IMB524315 IVC524314:IVX524315 JEY524314:JFT524315 JOU524314:JPP524315 JYQ524314:JZL524315 KIM524314:KJH524315 KSI524314:KTD524315 LCE524314:LCZ524315 LMA524314:LMV524315 LVW524314:LWR524315 MFS524314:MGN524315 MPO524314:MQJ524315 MZK524314:NAF524315 NJG524314:NKB524315 NTC524314:NTX524315 OCY524314:ODT524315 OMU524314:ONP524315 OWQ524314:OXL524315 PGM524314:PHH524315 PQI524314:PRD524315 QAE524314:QAZ524315 QKA524314:QKV524315 QTW524314:QUR524315 RDS524314:REN524315 RNO524314:ROJ524315 RXK524314:RYF524315 SHG524314:SIB524315 SRC524314:SRX524315 TAY524314:TBT524315 TKU524314:TLP524315 TUQ524314:TVL524315 UEM524314:UFH524315 UOI524314:UPD524315 UYE524314:UYZ524315 VIA524314:VIV524315 VRW524314:VSR524315 WBS524314:WCN524315 WLO524314:WMJ524315 WVK524314:WWF524315 C589850:X589851 IY589850:JT589851 SU589850:TP589851 ACQ589850:ADL589851 AMM589850:ANH589851 AWI589850:AXD589851 BGE589850:BGZ589851 BQA589850:BQV589851 BZW589850:CAR589851 CJS589850:CKN589851 CTO589850:CUJ589851 DDK589850:DEF589851 DNG589850:DOB589851 DXC589850:DXX589851 EGY589850:EHT589851 EQU589850:ERP589851 FAQ589850:FBL589851 FKM589850:FLH589851 FUI589850:FVD589851 GEE589850:GEZ589851 GOA589850:GOV589851 GXW589850:GYR589851 HHS589850:HIN589851 HRO589850:HSJ589851 IBK589850:ICF589851 ILG589850:IMB589851 IVC589850:IVX589851 JEY589850:JFT589851 JOU589850:JPP589851 JYQ589850:JZL589851 KIM589850:KJH589851 KSI589850:KTD589851 LCE589850:LCZ589851 LMA589850:LMV589851 LVW589850:LWR589851 MFS589850:MGN589851 MPO589850:MQJ589851 MZK589850:NAF589851 NJG589850:NKB589851 NTC589850:NTX589851 OCY589850:ODT589851 OMU589850:ONP589851 OWQ589850:OXL589851 PGM589850:PHH589851 PQI589850:PRD589851 QAE589850:QAZ589851 QKA589850:QKV589851 QTW589850:QUR589851 RDS589850:REN589851 RNO589850:ROJ589851 RXK589850:RYF589851 SHG589850:SIB589851 SRC589850:SRX589851 TAY589850:TBT589851 TKU589850:TLP589851 TUQ589850:TVL589851 UEM589850:UFH589851 UOI589850:UPD589851 UYE589850:UYZ589851 VIA589850:VIV589851 VRW589850:VSR589851 WBS589850:WCN589851 WLO589850:WMJ589851 WVK589850:WWF589851 C655386:X655387 IY655386:JT655387 SU655386:TP655387 ACQ655386:ADL655387 AMM655386:ANH655387 AWI655386:AXD655387 BGE655386:BGZ655387 BQA655386:BQV655387 BZW655386:CAR655387 CJS655386:CKN655387 CTO655386:CUJ655387 DDK655386:DEF655387 DNG655386:DOB655387 DXC655386:DXX655387 EGY655386:EHT655387 EQU655386:ERP655387 FAQ655386:FBL655387 FKM655386:FLH655387 FUI655386:FVD655387 GEE655386:GEZ655387 GOA655386:GOV655387 GXW655386:GYR655387 HHS655386:HIN655387 HRO655386:HSJ655387 IBK655386:ICF655387 ILG655386:IMB655387 IVC655386:IVX655387 JEY655386:JFT655387 JOU655386:JPP655387 JYQ655386:JZL655387 KIM655386:KJH655387 KSI655386:KTD655387 LCE655386:LCZ655387 LMA655386:LMV655387 LVW655386:LWR655387 MFS655386:MGN655387 MPO655386:MQJ655387 MZK655386:NAF655387 NJG655386:NKB655387 NTC655386:NTX655387 OCY655386:ODT655387 OMU655386:ONP655387 OWQ655386:OXL655387 PGM655386:PHH655387 PQI655386:PRD655387 QAE655386:QAZ655387 QKA655386:QKV655387 QTW655386:QUR655387 RDS655386:REN655387 RNO655386:ROJ655387 RXK655386:RYF655387 SHG655386:SIB655387 SRC655386:SRX655387 TAY655386:TBT655387 TKU655386:TLP655387 TUQ655386:TVL655387 UEM655386:UFH655387 UOI655386:UPD655387 UYE655386:UYZ655387 VIA655386:VIV655387 VRW655386:VSR655387 WBS655386:WCN655387 WLO655386:WMJ655387 WVK655386:WWF655387 C720922:X720923 IY720922:JT720923 SU720922:TP720923 ACQ720922:ADL720923 AMM720922:ANH720923 AWI720922:AXD720923 BGE720922:BGZ720923 BQA720922:BQV720923 BZW720922:CAR720923 CJS720922:CKN720923 CTO720922:CUJ720923 DDK720922:DEF720923 DNG720922:DOB720923 DXC720922:DXX720923 EGY720922:EHT720923 EQU720922:ERP720923 FAQ720922:FBL720923 FKM720922:FLH720923 FUI720922:FVD720923 GEE720922:GEZ720923 GOA720922:GOV720923 GXW720922:GYR720923 HHS720922:HIN720923 HRO720922:HSJ720923 IBK720922:ICF720923 ILG720922:IMB720923 IVC720922:IVX720923 JEY720922:JFT720923 JOU720922:JPP720923 JYQ720922:JZL720923 KIM720922:KJH720923 KSI720922:KTD720923 LCE720922:LCZ720923 LMA720922:LMV720923 LVW720922:LWR720923 MFS720922:MGN720923 MPO720922:MQJ720923 MZK720922:NAF720923 NJG720922:NKB720923 NTC720922:NTX720923 OCY720922:ODT720923 OMU720922:ONP720923 OWQ720922:OXL720923 PGM720922:PHH720923 PQI720922:PRD720923 QAE720922:QAZ720923 QKA720922:QKV720923 QTW720922:QUR720923 RDS720922:REN720923 RNO720922:ROJ720923 RXK720922:RYF720923 SHG720922:SIB720923 SRC720922:SRX720923 TAY720922:TBT720923 TKU720922:TLP720923 TUQ720922:TVL720923 UEM720922:UFH720923 UOI720922:UPD720923 UYE720922:UYZ720923 VIA720922:VIV720923 VRW720922:VSR720923 WBS720922:WCN720923 WLO720922:WMJ720923 WVK720922:WWF720923 C786458:X786459 IY786458:JT786459 SU786458:TP786459 ACQ786458:ADL786459 AMM786458:ANH786459 AWI786458:AXD786459 BGE786458:BGZ786459 BQA786458:BQV786459 BZW786458:CAR786459 CJS786458:CKN786459 CTO786458:CUJ786459 DDK786458:DEF786459 DNG786458:DOB786459 DXC786458:DXX786459 EGY786458:EHT786459 EQU786458:ERP786459 FAQ786458:FBL786459 FKM786458:FLH786459 FUI786458:FVD786459 GEE786458:GEZ786459 GOA786458:GOV786459 GXW786458:GYR786459 HHS786458:HIN786459 HRO786458:HSJ786459 IBK786458:ICF786459 ILG786458:IMB786459 IVC786458:IVX786459 JEY786458:JFT786459 JOU786458:JPP786459 JYQ786458:JZL786459 KIM786458:KJH786459 KSI786458:KTD786459 LCE786458:LCZ786459 LMA786458:LMV786459 LVW786458:LWR786459 MFS786458:MGN786459 MPO786458:MQJ786459 MZK786458:NAF786459 NJG786458:NKB786459 NTC786458:NTX786459 OCY786458:ODT786459 OMU786458:ONP786459 OWQ786458:OXL786459 PGM786458:PHH786459 PQI786458:PRD786459 QAE786458:QAZ786459 QKA786458:QKV786459 QTW786458:QUR786459 RDS786458:REN786459 RNO786458:ROJ786459 RXK786458:RYF786459 SHG786458:SIB786459 SRC786458:SRX786459 TAY786458:TBT786459 TKU786458:TLP786459 TUQ786458:TVL786459 UEM786458:UFH786459 UOI786458:UPD786459 UYE786458:UYZ786459 VIA786458:VIV786459 VRW786458:VSR786459 WBS786458:WCN786459 WLO786458:WMJ786459 WVK786458:WWF786459 C851994:X851995 IY851994:JT851995 SU851994:TP851995 ACQ851994:ADL851995 AMM851994:ANH851995 AWI851994:AXD851995 BGE851994:BGZ851995 BQA851994:BQV851995 BZW851994:CAR851995 CJS851994:CKN851995 CTO851994:CUJ851995 DDK851994:DEF851995 DNG851994:DOB851995 DXC851994:DXX851995 EGY851994:EHT851995 EQU851994:ERP851995 FAQ851994:FBL851995 FKM851994:FLH851995 FUI851994:FVD851995 GEE851994:GEZ851995 GOA851994:GOV851995 GXW851994:GYR851995 HHS851994:HIN851995 HRO851994:HSJ851995 IBK851994:ICF851995 ILG851994:IMB851995 IVC851994:IVX851995 JEY851994:JFT851995 JOU851994:JPP851995 JYQ851994:JZL851995 KIM851994:KJH851995 KSI851994:KTD851995 LCE851994:LCZ851995 LMA851994:LMV851995 LVW851994:LWR851995 MFS851994:MGN851995 MPO851994:MQJ851995 MZK851994:NAF851995 NJG851994:NKB851995 NTC851994:NTX851995 OCY851994:ODT851995 OMU851994:ONP851995 OWQ851994:OXL851995 PGM851994:PHH851995 PQI851994:PRD851995 QAE851994:QAZ851995 QKA851994:QKV851995 QTW851994:QUR851995 RDS851994:REN851995 RNO851994:ROJ851995 RXK851994:RYF851995 SHG851994:SIB851995 SRC851994:SRX851995 TAY851994:TBT851995 TKU851994:TLP851995 TUQ851994:TVL851995 UEM851994:UFH851995 UOI851994:UPD851995 UYE851994:UYZ851995 VIA851994:VIV851995 VRW851994:VSR851995 WBS851994:WCN851995 WLO851994:WMJ851995 WVK851994:WWF851995 C917530:X917531 IY917530:JT917531 SU917530:TP917531 ACQ917530:ADL917531 AMM917530:ANH917531 AWI917530:AXD917531 BGE917530:BGZ917531 BQA917530:BQV917531 BZW917530:CAR917531 CJS917530:CKN917531 CTO917530:CUJ917531 DDK917530:DEF917531 DNG917530:DOB917531 DXC917530:DXX917531 EGY917530:EHT917531 EQU917530:ERP917531 FAQ917530:FBL917531 FKM917530:FLH917531 FUI917530:FVD917531 GEE917530:GEZ917531 GOA917530:GOV917531 GXW917530:GYR917531 HHS917530:HIN917531 HRO917530:HSJ917531 IBK917530:ICF917531 ILG917530:IMB917531 IVC917530:IVX917531 JEY917530:JFT917531 JOU917530:JPP917531 JYQ917530:JZL917531 KIM917530:KJH917531 KSI917530:KTD917531 LCE917530:LCZ917531 LMA917530:LMV917531 LVW917530:LWR917531 MFS917530:MGN917531 MPO917530:MQJ917531 MZK917530:NAF917531 NJG917530:NKB917531 NTC917530:NTX917531 OCY917530:ODT917531 OMU917530:ONP917531 OWQ917530:OXL917531 PGM917530:PHH917531 PQI917530:PRD917531 QAE917530:QAZ917531 QKA917530:QKV917531 QTW917530:QUR917531 RDS917530:REN917531 RNO917530:ROJ917531 RXK917530:RYF917531 SHG917530:SIB917531 SRC917530:SRX917531 TAY917530:TBT917531 TKU917530:TLP917531 TUQ917530:TVL917531 UEM917530:UFH917531 UOI917530:UPD917531 UYE917530:UYZ917531 VIA917530:VIV917531 VRW917530:VSR917531 WBS917530:WCN917531 WLO917530:WMJ917531 WVK917530:WWF917531 C983066:X983067 IY983066:JT983067 SU983066:TP983067 ACQ983066:ADL983067 AMM983066:ANH983067 AWI983066:AXD983067 BGE983066:BGZ983067 BQA983066:BQV983067 BZW983066:CAR983067 CJS983066:CKN983067 CTO983066:CUJ983067 DDK983066:DEF983067 DNG983066:DOB983067 DXC983066:DXX983067 EGY983066:EHT983067 EQU983066:ERP983067 FAQ983066:FBL983067 FKM983066:FLH983067 FUI983066:FVD983067 GEE983066:GEZ983067 GOA983066:GOV983067 GXW983066:GYR983067 HHS983066:HIN983067 HRO983066:HSJ983067 IBK983066:ICF983067 ILG983066:IMB983067 IVC983066:IVX983067 JEY983066:JFT983067 JOU983066:JPP983067 JYQ983066:JZL983067 KIM983066:KJH983067 KSI983066:KTD983067 LCE983066:LCZ983067 LMA983066:LMV983067 LVW983066:LWR983067 MFS983066:MGN983067 MPO983066:MQJ983067 MZK983066:NAF983067 NJG983066:NKB983067 NTC983066:NTX983067 OCY983066:ODT983067 OMU983066:ONP983067 OWQ983066:OXL983067 PGM983066:PHH983067 PQI983066:PRD983067 QAE983066:QAZ983067 QKA983066:QKV983067 QTW983066:QUR983067 RDS983066:REN983067 RNO983066:ROJ983067 RXK983066:RYF983067 SHG983066:SIB983067 SRC983066:SRX983067 TAY983066:TBT983067 TKU983066:TLP983067 TUQ983066:TVL983067 UEM983066:UFH983067 UOI983066:UPD983067 UYE983066:UYZ983067 VIA983066:VIV983067 VRW983066:VSR983067 WBS983066:WCN983067 WLO983066:WMJ983067 WVK983066:WWF983067 C58:X59 IY58:JT59 SU58:TP59 ACQ58:ADL59 AMM58:ANH59 AWI58:AXD59 BGE58:BGZ59 BQA58:BQV59 BZW58:CAR59 CJS58:CKN59 CTO58:CUJ59 DDK58:DEF59 DNG58:DOB59 DXC58:DXX59 EGY58:EHT59 EQU58:ERP59 FAQ58:FBL59 FKM58:FLH59 FUI58:FVD59 GEE58:GEZ59 GOA58:GOV59 GXW58:GYR59 HHS58:HIN59 HRO58:HSJ59 IBK58:ICF59 ILG58:IMB59 IVC58:IVX59 JEY58:JFT59 JOU58:JPP59 JYQ58:JZL59 KIM58:KJH59 KSI58:KTD59 LCE58:LCZ59 LMA58:LMV59 LVW58:LWR59 MFS58:MGN59 MPO58:MQJ59 MZK58:NAF59 NJG58:NKB59 NTC58:NTX59 OCY58:ODT59 OMU58:ONP59 OWQ58:OXL59 PGM58:PHH59 PQI58:PRD59 QAE58:QAZ59 QKA58:QKV59 QTW58:QUR59 RDS58:REN59 RNO58:ROJ59 RXK58:RYF59 SHG58:SIB59 SRC58:SRX59 TAY58:TBT59 TKU58:TLP59 TUQ58:TVL59 UEM58:UFH59 UOI58:UPD59 UYE58:UYZ59 VIA58:VIV59 VRW58:VSR59 WBS58:WCN59 WLO58:WMJ59 WVK58:WWF59 C65594:X65595 IY65594:JT65595 SU65594:TP65595 ACQ65594:ADL65595 AMM65594:ANH65595 AWI65594:AXD65595 BGE65594:BGZ65595 BQA65594:BQV65595 BZW65594:CAR65595 CJS65594:CKN65595 CTO65594:CUJ65595 DDK65594:DEF65595 DNG65594:DOB65595 DXC65594:DXX65595 EGY65594:EHT65595 EQU65594:ERP65595 FAQ65594:FBL65595 FKM65594:FLH65595 FUI65594:FVD65595 GEE65594:GEZ65595 GOA65594:GOV65595 GXW65594:GYR65595 HHS65594:HIN65595 HRO65594:HSJ65595 IBK65594:ICF65595 ILG65594:IMB65595 IVC65594:IVX65595 JEY65594:JFT65595 JOU65594:JPP65595 JYQ65594:JZL65595 KIM65594:KJH65595 KSI65594:KTD65595 LCE65594:LCZ65595 LMA65594:LMV65595 LVW65594:LWR65595 MFS65594:MGN65595 MPO65594:MQJ65595 MZK65594:NAF65595 NJG65594:NKB65595 NTC65594:NTX65595 OCY65594:ODT65595 OMU65594:ONP65595 OWQ65594:OXL65595 PGM65594:PHH65595 PQI65594:PRD65595 QAE65594:QAZ65595 QKA65594:QKV65595 QTW65594:QUR65595 RDS65594:REN65595 RNO65594:ROJ65595 RXK65594:RYF65595 SHG65594:SIB65595 SRC65594:SRX65595 TAY65594:TBT65595 TKU65594:TLP65595 TUQ65594:TVL65595 UEM65594:UFH65595 UOI65594:UPD65595 UYE65594:UYZ65595 VIA65594:VIV65595 VRW65594:VSR65595 WBS65594:WCN65595 WLO65594:WMJ65595 WVK65594:WWF65595 C131130:X131131 IY131130:JT131131 SU131130:TP131131 ACQ131130:ADL131131 AMM131130:ANH131131 AWI131130:AXD131131 BGE131130:BGZ131131 BQA131130:BQV131131 BZW131130:CAR131131 CJS131130:CKN131131 CTO131130:CUJ131131 DDK131130:DEF131131 DNG131130:DOB131131 DXC131130:DXX131131 EGY131130:EHT131131 EQU131130:ERP131131 FAQ131130:FBL131131 FKM131130:FLH131131 FUI131130:FVD131131 GEE131130:GEZ131131 GOA131130:GOV131131 GXW131130:GYR131131 HHS131130:HIN131131 HRO131130:HSJ131131 IBK131130:ICF131131 ILG131130:IMB131131 IVC131130:IVX131131 JEY131130:JFT131131 JOU131130:JPP131131 JYQ131130:JZL131131 KIM131130:KJH131131 KSI131130:KTD131131 LCE131130:LCZ131131 LMA131130:LMV131131 LVW131130:LWR131131 MFS131130:MGN131131 MPO131130:MQJ131131 MZK131130:NAF131131 NJG131130:NKB131131 NTC131130:NTX131131 OCY131130:ODT131131 OMU131130:ONP131131 OWQ131130:OXL131131 PGM131130:PHH131131 PQI131130:PRD131131 QAE131130:QAZ131131 QKA131130:QKV131131 QTW131130:QUR131131 RDS131130:REN131131 RNO131130:ROJ131131 RXK131130:RYF131131 SHG131130:SIB131131 SRC131130:SRX131131 TAY131130:TBT131131 TKU131130:TLP131131 TUQ131130:TVL131131 UEM131130:UFH131131 UOI131130:UPD131131 UYE131130:UYZ131131 VIA131130:VIV131131 VRW131130:VSR131131 WBS131130:WCN131131 WLO131130:WMJ131131 WVK131130:WWF131131 C196666:X196667 IY196666:JT196667 SU196666:TP196667 ACQ196666:ADL196667 AMM196666:ANH196667 AWI196666:AXD196667 BGE196666:BGZ196667 BQA196666:BQV196667 BZW196666:CAR196667 CJS196666:CKN196667 CTO196666:CUJ196667 DDK196666:DEF196667 DNG196666:DOB196667 DXC196666:DXX196667 EGY196666:EHT196667 EQU196666:ERP196667 FAQ196666:FBL196667 FKM196666:FLH196667 FUI196666:FVD196667 GEE196666:GEZ196667 GOA196666:GOV196667 GXW196666:GYR196667 HHS196666:HIN196667 HRO196666:HSJ196667 IBK196666:ICF196667 ILG196666:IMB196667 IVC196666:IVX196667 JEY196666:JFT196667 JOU196666:JPP196667 JYQ196666:JZL196667 KIM196666:KJH196667 KSI196666:KTD196667 LCE196666:LCZ196667 LMA196666:LMV196667 LVW196666:LWR196667 MFS196666:MGN196667 MPO196666:MQJ196667 MZK196666:NAF196667 NJG196666:NKB196667 NTC196666:NTX196667 OCY196666:ODT196667 OMU196666:ONP196667 OWQ196666:OXL196667 PGM196666:PHH196667 PQI196666:PRD196667 QAE196666:QAZ196667 QKA196666:QKV196667 QTW196666:QUR196667 RDS196666:REN196667 RNO196666:ROJ196667 RXK196666:RYF196667 SHG196666:SIB196667 SRC196666:SRX196667 TAY196666:TBT196667 TKU196666:TLP196667 TUQ196666:TVL196667 UEM196666:UFH196667 UOI196666:UPD196667 UYE196666:UYZ196667 VIA196666:VIV196667 VRW196666:VSR196667 WBS196666:WCN196667 WLO196666:WMJ196667 WVK196666:WWF196667 C262202:X262203 IY262202:JT262203 SU262202:TP262203 ACQ262202:ADL262203 AMM262202:ANH262203 AWI262202:AXD262203 BGE262202:BGZ262203 BQA262202:BQV262203 BZW262202:CAR262203 CJS262202:CKN262203 CTO262202:CUJ262203 DDK262202:DEF262203 DNG262202:DOB262203 DXC262202:DXX262203 EGY262202:EHT262203 EQU262202:ERP262203 FAQ262202:FBL262203 FKM262202:FLH262203 FUI262202:FVD262203 GEE262202:GEZ262203 GOA262202:GOV262203 GXW262202:GYR262203 HHS262202:HIN262203 HRO262202:HSJ262203 IBK262202:ICF262203 ILG262202:IMB262203 IVC262202:IVX262203 JEY262202:JFT262203 JOU262202:JPP262203 JYQ262202:JZL262203 KIM262202:KJH262203 KSI262202:KTD262203 LCE262202:LCZ262203 LMA262202:LMV262203 LVW262202:LWR262203 MFS262202:MGN262203 MPO262202:MQJ262203 MZK262202:NAF262203 NJG262202:NKB262203 NTC262202:NTX262203 OCY262202:ODT262203 OMU262202:ONP262203 OWQ262202:OXL262203 PGM262202:PHH262203 PQI262202:PRD262203 QAE262202:QAZ262203 QKA262202:QKV262203 QTW262202:QUR262203 RDS262202:REN262203 RNO262202:ROJ262203 RXK262202:RYF262203 SHG262202:SIB262203 SRC262202:SRX262203 TAY262202:TBT262203 TKU262202:TLP262203 TUQ262202:TVL262203 UEM262202:UFH262203 UOI262202:UPD262203 UYE262202:UYZ262203 VIA262202:VIV262203 VRW262202:VSR262203 WBS262202:WCN262203 WLO262202:WMJ262203 WVK262202:WWF262203 C327738:X327739 IY327738:JT327739 SU327738:TP327739 ACQ327738:ADL327739 AMM327738:ANH327739 AWI327738:AXD327739 BGE327738:BGZ327739 BQA327738:BQV327739 BZW327738:CAR327739 CJS327738:CKN327739 CTO327738:CUJ327739 DDK327738:DEF327739 DNG327738:DOB327739 DXC327738:DXX327739 EGY327738:EHT327739 EQU327738:ERP327739 FAQ327738:FBL327739 FKM327738:FLH327739 FUI327738:FVD327739 GEE327738:GEZ327739 GOA327738:GOV327739 GXW327738:GYR327739 HHS327738:HIN327739 HRO327738:HSJ327739 IBK327738:ICF327739 ILG327738:IMB327739 IVC327738:IVX327739 JEY327738:JFT327739 JOU327738:JPP327739 JYQ327738:JZL327739 KIM327738:KJH327739 KSI327738:KTD327739 LCE327738:LCZ327739 LMA327738:LMV327739 LVW327738:LWR327739 MFS327738:MGN327739 MPO327738:MQJ327739 MZK327738:NAF327739 NJG327738:NKB327739 NTC327738:NTX327739 OCY327738:ODT327739 OMU327738:ONP327739 OWQ327738:OXL327739 PGM327738:PHH327739 PQI327738:PRD327739 QAE327738:QAZ327739 QKA327738:QKV327739 QTW327738:QUR327739 RDS327738:REN327739 RNO327738:ROJ327739 RXK327738:RYF327739 SHG327738:SIB327739 SRC327738:SRX327739 TAY327738:TBT327739 TKU327738:TLP327739 TUQ327738:TVL327739 UEM327738:UFH327739 UOI327738:UPD327739 UYE327738:UYZ327739 VIA327738:VIV327739 VRW327738:VSR327739 WBS327738:WCN327739 WLO327738:WMJ327739 WVK327738:WWF327739 C393274:X393275 IY393274:JT393275 SU393274:TP393275 ACQ393274:ADL393275 AMM393274:ANH393275 AWI393274:AXD393275 BGE393274:BGZ393275 BQA393274:BQV393275 BZW393274:CAR393275 CJS393274:CKN393275 CTO393274:CUJ393275 DDK393274:DEF393275 DNG393274:DOB393275 DXC393274:DXX393275 EGY393274:EHT393275 EQU393274:ERP393275 FAQ393274:FBL393275 FKM393274:FLH393275 FUI393274:FVD393275 GEE393274:GEZ393275 GOA393274:GOV393275 GXW393274:GYR393275 HHS393274:HIN393275 HRO393274:HSJ393275 IBK393274:ICF393275 ILG393274:IMB393275 IVC393274:IVX393275 JEY393274:JFT393275 JOU393274:JPP393275 JYQ393274:JZL393275 KIM393274:KJH393275 KSI393274:KTD393275 LCE393274:LCZ393275 LMA393274:LMV393275 LVW393274:LWR393275 MFS393274:MGN393275 MPO393274:MQJ393275 MZK393274:NAF393275 NJG393274:NKB393275 NTC393274:NTX393275 OCY393274:ODT393275 OMU393274:ONP393275 OWQ393274:OXL393275 PGM393274:PHH393275 PQI393274:PRD393275 QAE393274:QAZ393275 QKA393274:QKV393275 QTW393274:QUR393275 RDS393274:REN393275 RNO393274:ROJ393275 RXK393274:RYF393275 SHG393274:SIB393275 SRC393274:SRX393275 TAY393274:TBT393275 TKU393274:TLP393275 TUQ393274:TVL393275 UEM393274:UFH393275 UOI393274:UPD393275 UYE393274:UYZ393275 VIA393274:VIV393275 VRW393274:VSR393275 WBS393274:WCN393275 WLO393274:WMJ393275 WVK393274:WWF393275 C458810:X458811 IY458810:JT458811 SU458810:TP458811 ACQ458810:ADL458811 AMM458810:ANH458811 AWI458810:AXD458811 BGE458810:BGZ458811 BQA458810:BQV458811 BZW458810:CAR458811 CJS458810:CKN458811 CTO458810:CUJ458811 DDK458810:DEF458811 DNG458810:DOB458811 DXC458810:DXX458811 EGY458810:EHT458811 EQU458810:ERP458811 FAQ458810:FBL458811 FKM458810:FLH458811 FUI458810:FVD458811 GEE458810:GEZ458811 GOA458810:GOV458811 GXW458810:GYR458811 HHS458810:HIN458811 HRO458810:HSJ458811 IBK458810:ICF458811 ILG458810:IMB458811 IVC458810:IVX458811 JEY458810:JFT458811 JOU458810:JPP458811 JYQ458810:JZL458811 KIM458810:KJH458811 KSI458810:KTD458811 LCE458810:LCZ458811 LMA458810:LMV458811 LVW458810:LWR458811 MFS458810:MGN458811 MPO458810:MQJ458811 MZK458810:NAF458811 NJG458810:NKB458811 NTC458810:NTX458811 OCY458810:ODT458811 OMU458810:ONP458811 OWQ458810:OXL458811 PGM458810:PHH458811 PQI458810:PRD458811 QAE458810:QAZ458811 QKA458810:QKV458811 QTW458810:QUR458811 RDS458810:REN458811 RNO458810:ROJ458811 RXK458810:RYF458811 SHG458810:SIB458811 SRC458810:SRX458811 TAY458810:TBT458811 TKU458810:TLP458811 TUQ458810:TVL458811 UEM458810:UFH458811 UOI458810:UPD458811 UYE458810:UYZ458811 VIA458810:VIV458811 VRW458810:VSR458811 WBS458810:WCN458811 WLO458810:WMJ458811 WVK458810:WWF458811 C524346:X524347 IY524346:JT524347 SU524346:TP524347 ACQ524346:ADL524347 AMM524346:ANH524347 AWI524346:AXD524347 BGE524346:BGZ524347 BQA524346:BQV524347 BZW524346:CAR524347 CJS524346:CKN524347 CTO524346:CUJ524347 DDK524346:DEF524347 DNG524346:DOB524347 DXC524346:DXX524347 EGY524346:EHT524347 EQU524346:ERP524347 FAQ524346:FBL524347 FKM524346:FLH524347 FUI524346:FVD524347 GEE524346:GEZ524347 GOA524346:GOV524347 GXW524346:GYR524347 HHS524346:HIN524347 HRO524346:HSJ524347 IBK524346:ICF524347 ILG524346:IMB524347 IVC524346:IVX524347 JEY524346:JFT524347 JOU524346:JPP524347 JYQ524346:JZL524347 KIM524346:KJH524347 KSI524346:KTD524347 LCE524346:LCZ524347 LMA524346:LMV524347 LVW524346:LWR524347 MFS524346:MGN524347 MPO524346:MQJ524347 MZK524346:NAF524347 NJG524346:NKB524347 NTC524346:NTX524347 OCY524346:ODT524347 OMU524346:ONP524347 OWQ524346:OXL524347 PGM524346:PHH524347 PQI524346:PRD524347 QAE524346:QAZ524347 QKA524346:QKV524347 QTW524346:QUR524347 RDS524346:REN524347 RNO524346:ROJ524347 RXK524346:RYF524347 SHG524346:SIB524347 SRC524346:SRX524347 TAY524346:TBT524347 TKU524346:TLP524347 TUQ524346:TVL524347 UEM524346:UFH524347 UOI524346:UPD524347 UYE524346:UYZ524347 VIA524346:VIV524347 VRW524346:VSR524347 WBS524346:WCN524347 WLO524346:WMJ524347 WVK524346:WWF524347 C589882:X589883 IY589882:JT589883 SU589882:TP589883 ACQ589882:ADL589883 AMM589882:ANH589883 AWI589882:AXD589883 BGE589882:BGZ589883 BQA589882:BQV589883 BZW589882:CAR589883 CJS589882:CKN589883 CTO589882:CUJ589883 DDK589882:DEF589883 DNG589882:DOB589883 DXC589882:DXX589883 EGY589882:EHT589883 EQU589882:ERP589883 FAQ589882:FBL589883 FKM589882:FLH589883 FUI589882:FVD589883 GEE589882:GEZ589883 GOA589882:GOV589883 GXW589882:GYR589883 HHS589882:HIN589883 HRO589882:HSJ589883 IBK589882:ICF589883 ILG589882:IMB589883 IVC589882:IVX589883 JEY589882:JFT589883 JOU589882:JPP589883 JYQ589882:JZL589883 KIM589882:KJH589883 KSI589882:KTD589883 LCE589882:LCZ589883 LMA589882:LMV589883 LVW589882:LWR589883 MFS589882:MGN589883 MPO589882:MQJ589883 MZK589882:NAF589883 NJG589882:NKB589883 NTC589882:NTX589883 OCY589882:ODT589883 OMU589882:ONP589883 OWQ589882:OXL589883 PGM589882:PHH589883 PQI589882:PRD589883 QAE589882:QAZ589883 QKA589882:QKV589883 QTW589882:QUR589883 RDS589882:REN589883 RNO589882:ROJ589883 RXK589882:RYF589883 SHG589882:SIB589883 SRC589882:SRX589883 TAY589882:TBT589883 TKU589882:TLP589883 TUQ589882:TVL589883 UEM589882:UFH589883 UOI589882:UPD589883 UYE589882:UYZ589883 VIA589882:VIV589883 VRW589882:VSR589883 WBS589882:WCN589883 WLO589882:WMJ589883 WVK589882:WWF589883 C655418:X655419 IY655418:JT655419 SU655418:TP655419 ACQ655418:ADL655419 AMM655418:ANH655419 AWI655418:AXD655419 BGE655418:BGZ655419 BQA655418:BQV655419 BZW655418:CAR655419 CJS655418:CKN655419 CTO655418:CUJ655419 DDK655418:DEF655419 DNG655418:DOB655419 DXC655418:DXX655419 EGY655418:EHT655419 EQU655418:ERP655419 FAQ655418:FBL655419 FKM655418:FLH655419 FUI655418:FVD655419 GEE655418:GEZ655419 GOA655418:GOV655419 GXW655418:GYR655419 HHS655418:HIN655419 HRO655418:HSJ655419 IBK655418:ICF655419 ILG655418:IMB655419 IVC655418:IVX655419 JEY655418:JFT655419 JOU655418:JPP655419 JYQ655418:JZL655419 KIM655418:KJH655419 KSI655418:KTD655419 LCE655418:LCZ655419 LMA655418:LMV655419 LVW655418:LWR655419 MFS655418:MGN655419 MPO655418:MQJ655419 MZK655418:NAF655419 NJG655418:NKB655419 NTC655418:NTX655419 OCY655418:ODT655419 OMU655418:ONP655419 OWQ655418:OXL655419 PGM655418:PHH655419 PQI655418:PRD655419 QAE655418:QAZ655419 QKA655418:QKV655419 QTW655418:QUR655419 RDS655418:REN655419 RNO655418:ROJ655419 RXK655418:RYF655419 SHG655418:SIB655419 SRC655418:SRX655419 TAY655418:TBT655419 TKU655418:TLP655419 TUQ655418:TVL655419 UEM655418:UFH655419 UOI655418:UPD655419 UYE655418:UYZ655419 VIA655418:VIV655419 VRW655418:VSR655419 WBS655418:WCN655419 WLO655418:WMJ655419 WVK655418:WWF655419 C720954:X720955 IY720954:JT720955 SU720954:TP720955 ACQ720954:ADL720955 AMM720954:ANH720955 AWI720954:AXD720955 BGE720954:BGZ720955 BQA720954:BQV720955 BZW720954:CAR720955 CJS720954:CKN720955 CTO720954:CUJ720955 DDK720954:DEF720955 DNG720954:DOB720955 DXC720954:DXX720955 EGY720954:EHT720955 EQU720954:ERP720955 FAQ720954:FBL720955 FKM720954:FLH720955 FUI720954:FVD720955 GEE720954:GEZ720955 GOA720954:GOV720955 GXW720954:GYR720955 HHS720954:HIN720955 HRO720954:HSJ720955 IBK720954:ICF720955 ILG720954:IMB720955 IVC720954:IVX720955 JEY720954:JFT720955 JOU720954:JPP720955 JYQ720954:JZL720955 KIM720954:KJH720955 KSI720954:KTD720955 LCE720954:LCZ720955 LMA720954:LMV720955 LVW720954:LWR720955 MFS720954:MGN720955 MPO720954:MQJ720955 MZK720954:NAF720955 NJG720954:NKB720955 NTC720954:NTX720955 OCY720954:ODT720955 OMU720954:ONP720955 OWQ720954:OXL720955 PGM720954:PHH720955 PQI720954:PRD720955 QAE720954:QAZ720955 QKA720954:QKV720955 QTW720954:QUR720955 RDS720954:REN720955 RNO720954:ROJ720955 RXK720954:RYF720955 SHG720954:SIB720955 SRC720954:SRX720955 TAY720954:TBT720955 TKU720954:TLP720955 TUQ720954:TVL720955 UEM720954:UFH720955 UOI720954:UPD720955 UYE720954:UYZ720955 VIA720954:VIV720955 VRW720954:VSR720955 WBS720954:WCN720955 WLO720954:WMJ720955 WVK720954:WWF720955 C786490:X786491 IY786490:JT786491 SU786490:TP786491 ACQ786490:ADL786491 AMM786490:ANH786491 AWI786490:AXD786491 BGE786490:BGZ786491 BQA786490:BQV786491 BZW786490:CAR786491 CJS786490:CKN786491 CTO786490:CUJ786491 DDK786490:DEF786491 DNG786490:DOB786491 DXC786490:DXX786491 EGY786490:EHT786491 EQU786490:ERP786491 FAQ786490:FBL786491 FKM786490:FLH786491 FUI786490:FVD786491 GEE786490:GEZ786491 GOA786490:GOV786491 GXW786490:GYR786491 HHS786490:HIN786491 HRO786490:HSJ786491 IBK786490:ICF786491 ILG786490:IMB786491 IVC786490:IVX786491 JEY786490:JFT786491 JOU786490:JPP786491 JYQ786490:JZL786491 KIM786490:KJH786491 KSI786490:KTD786491 LCE786490:LCZ786491 LMA786490:LMV786491 LVW786490:LWR786491 MFS786490:MGN786491 MPO786490:MQJ786491 MZK786490:NAF786491 NJG786490:NKB786491 NTC786490:NTX786491 OCY786490:ODT786491 OMU786490:ONP786491 OWQ786490:OXL786491 PGM786490:PHH786491 PQI786490:PRD786491 QAE786490:QAZ786491 QKA786490:QKV786491 QTW786490:QUR786491 RDS786490:REN786491 RNO786490:ROJ786491 RXK786490:RYF786491 SHG786490:SIB786491 SRC786490:SRX786491 TAY786490:TBT786491 TKU786490:TLP786491 TUQ786490:TVL786491 UEM786490:UFH786491 UOI786490:UPD786491 UYE786490:UYZ786491 VIA786490:VIV786491 VRW786490:VSR786491 WBS786490:WCN786491 WLO786490:WMJ786491 WVK786490:WWF786491 C852026:X852027 IY852026:JT852027 SU852026:TP852027 ACQ852026:ADL852027 AMM852026:ANH852027 AWI852026:AXD852027 BGE852026:BGZ852027 BQA852026:BQV852027 BZW852026:CAR852027 CJS852026:CKN852027 CTO852026:CUJ852027 DDK852026:DEF852027 DNG852026:DOB852027 DXC852026:DXX852027 EGY852026:EHT852027 EQU852026:ERP852027 FAQ852026:FBL852027 FKM852026:FLH852027 FUI852026:FVD852027 GEE852026:GEZ852027 GOA852026:GOV852027 GXW852026:GYR852027 HHS852026:HIN852027 HRO852026:HSJ852027 IBK852026:ICF852027 ILG852026:IMB852027 IVC852026:IVX852027 JEY852026:JFT852027 JOU852026:JPP852027 JYQ852026:JZL852027 KIM852026:KJH852027 KSI852026:KTD852027 LCE852026:LCZ852027 LMA852026:LMV852027 LVW852026:LWR852027 MFS852026:MGN852027 MPO852026:MQJ852027 MZK852026:NAF852027 NJG852026:NKB852027 NTC852026:NTX852027 OCY852026:ODT852027 OMU852026:ONP852027 OWQ852026:OXL852027 PGM852026:PHH852027 PQI852026:PRD852027 QAE852026:QAZ852027 QKA852026:QKV852027 QTW852026:QUR852027 RDS852026:REN852027 RNO852026:ROJ852027 RXK852026:RYF852027 SHG852026:SIB852027 SRC852026:SRX852027 TAY852026:TBT852027 TKU852026:TLP852027 TUQ852026:TVL852027 UEM852026:UFH852027 UOI852026:UPD852027 UYE852026:UYZ852027 VIA852026:VIV852027 VRW852026:VSR852027 WBS852026:WCN852027 WLO852026:WMJ852027 WVK852026:WWF852027 C917562:X917563 IY917562:JT917563 SU917562:TP917563 ACQ917562:ADL917563 AMM917562:ANH917563 AWI917562:AXD917563 BGE917562:BGZ917563 BQA917562:BQV917563 BZW917562:CAR917563 CJS917562:CKN917563 CTO917562:CUJ917563 DDK917562:DEF917563 DNG917562:DOB917563 DXC917562:DXX917563 EGY917562:EHT917563 EQU917562:ERP917563 FAQ917562:FBL917563 FKM917562:FLH917563 FUI917562:FVD917563 GEE917562:GEZ917563 GOA917562:GOV917563 GXW917562:GYR917563 HHS917562:HIN917563 HRO917562:HSJ917563 IBK917562:ICF917563 ILG917562:IMB917563 IVC917562:IVX917563 JEY917562:JFT917563 JOU917562:JPP917563 JYQ917562:JZL917563 KIM917562:KJH917563 KSI917562:KTD917563 LCE917562:LCZ917563 LMA917562:LMV917563 LVW917562:LWR917563 MFS917562:MGN917563 MPO917562:MQJ917563 MZK917562:NAF917563 NJG917562:NKB917563 NTC917562:NTX917563 OCY917562:ODT917563 OMU917562:ONP917563 OWQ917562:OXL917563 PGM917562:PHH917563 PQI917562:PRD917563 QAE917562:QAZ917563 QKA917562:QKV917563 QTW917562:QUR917563 RDS917562:REN917563 RNO917562:ROJ917563 RXK917562:RYF917563 SHG917562:SIB917563 SRC917562:SRX917563 TAY917562:TBT917563 TKU917562:TLP917563 TUQ917562:TVL917563 UEM917562:UFH917563 UOI917562:UPD917563 UYE917562:UYZ917563 VIA917562:VIV917563 VRW917562:VSR917563 WBS917562:WCN917563 WLO917562:WMJ917563 WVK917562:WWF917563 C983098:X983099 IY983098:JT983099 SU983098:TP983099 ACQ983098:ADL983099 AMM983098:ANH983099 AWI983098:AXD983099 BGE983098:BGZ983099 BQA983098:BQV983099 BZW983098:CAR983099 CJS983098:CKN983099 CTO983098:CUJ983099 DDK983098:DEF983099 DNG983098:DOB983099 DXC983098:DXX983099 EGY983098:EHT983099 EQU983098:ERP983099 FAQ983098:FBL983099 FKM983098:FLH983099 FUI983098:FVD983099 GEE983098:GEZ983099 GOA983098:GOV983099 GXW983098:GYR983099 HHS983098:HIN983099 HRO983098:HSJ983099 IBK983098:ICF983099 ILG983098:IMB983099 IVC983098:IVX983099 JEY983098:JFT983099 JOU983098:JPP983099 JYQ983098:JZL983099 KIM983098:KJH983099 KSI983098:KTD983099 LCE983098:LCZ983099 LMA983098:LMV983099 LVW983098:LWR983099 MFS983098:MGN983099 MPO983098:MQJ983099 MZK983098:NAF983099 NJG983098:NKB983099 NTC983098:NTX983099 OCY983098:ODT983099 OMU983098:ONP983099 OWQ983098:OXL983099 PGM983098:PHH983099 PQI983098:PRD983099 QAE983098:QAZ983099 QKA983098:QKV983099 QTW983098:QUR983099 RDS983098:REN983099 RNO983098:ROJ983099 RXK983098:RYF983099 SHG983098:SIB983099 SRC983098:SRX983099 TAY983098:TBT983099 TKU983098:TLP983099 TUQ983098:TVL983099 UEM983098:UFH983099 UOI983098:UPD983099 UYE983098:UYZ983099 VIA983098:VIV983099 VRW983098:VSR983099 WBS983098:WCN983099 WLO983098:WMJ983099 WVK983098:WWF983099 C34:X35 IY34:JT35 SU34:TP35 ACQ34:ADL35 AMM34:ANH35 AWI34:AXD35 BGE34:BGZ35 BQA34:BQV35 BZW34:CAR35 CJS34:CKN35 CTO34:CUJ35 DDK34:DEF35 DNG34:DOB35 DXC34:DXX35 EGY34:EHT35 EQU34:ERP35 FAQ34:FBL35 FKM34:FLH35 FUI34:FVD35 GEE34:GEZ35 GOA34:GOV35 GXW34:GYR35 HHS34:HIN35 HRO34:HSJ35 IBK34:ICF35 ILG34:IMB35 IVC34:IVX35 JEY34:JFT35 JOU34:JPP35 JYQ34:JZL35 KIM34:KJH35 KSI34:KTD35 LCE34:LCZ35 LMA34:LMV35 LVW34:LWR35 MFS34:MGN35 MPO34:MQJ35 MZK34:NAF35 NJG34:NKB35 NTC34:NTX35 OCY34:ODT35 OMU34:ONP35 OWQ34:OXL35 PGM34:PHH35 PQI34:PRD35 QAE34:QAZ35 QKA34:QKV35 QTW34:QUR35 RDS34:REN35 RNO34:ROJ35 RXK34:RYF35 SHG34:SIB35 SRC34:SRX35 TAY34:TBT35 TKU34:TLP35 TUQ34:TVL35 UEM34:UFH35 UOI34:UPD35 UYE34:UYZ35 VIA34:VIV35 VRW34:VSR35 WBS34:WCN35 WLO34:WMJ35 WVK34:WWF35 C65570:X65571 IY65570:JT65571 SU65570:TP65571 ACQ65570:ADL65571 AMM65570:ANH65571 AWI65570:AXD65571 BGE65570:BGZ65571 BQA65570:BQV65571 BZW65570:CAR65571 CJS65570:CKN65571 CTO65570:CUJ65571 DDK65570:DEF65571 DNG65570:DOB65571 DXC65570:DXX65571 EGY65570:EHT65571 EQU65570:ERP65571 FAQ65570:FBL65571 FKM65570:FLH65571 FUI65570:FVD65571 GEE65570:GEZ65571 GOA65570:GOV65571 GXW65570:GYR65571 HHS65570:HIN65571 HRO65570:HSJ65571 IBK65570:ICF65571 ILG65570:IMB65571 IVC65570:IVX65571 JEY65570:JFT65571 JOU65570:JPP65571 JYQ65570:JZL65571 KIM65570:KJH65571 KSI65570:KTD65571 LCE65570:LCZ65571 LMA65570:LMV65571 LVW65570:LWR65571 MFS65570:MGN65571 MPO65570:MQJ65571 MZK65570:NAF65571 NJG65570:NKB65571 NTC65570:NTX65571 OCY65570:ODT65571 OMU65570:ONP65571 OWQ65570:OXL65571 PGM65570:PHH65571 PQI65570:PRD65571 QAE65570:QAZ65571 QKA65570:QKV65571 QTW65570:QUR65571 RDS65570:REN65571 RNO65570:ROJ65571 RXK65570:RYF65571 SHG65570:SIB65571 SRC65570:SRX65571 TAY65570:TBT65571 TKU65570:TLP65571 TUQ65570:TVL65571 UEM65570:UFH65571 UOI65570:UPD65571 UYE65570:UYZ65571 VIA65570:VIV65571 VRW65570:VSR65571 WBS65570:WCN65571 WLO65570:WMJ65571 WVK65570:WWF65571 C131106:X131107 IY131106:JT131107 SU131106:TP131107 ACQ131106:ADL131107 AMM131106:ANH131107 AWI131106:AXD131107 BGE131106:BGZ131107 BQA131106:BQV131107 BZW131106:CAR131107 CJS131106:CKN131107 CTO131106:CUJ131107 DDK131106:DEF131107 DNG131106:DOB131107 DXC131106:DXX131107 EGY131106:EHT131107 EQU131106:ERP131107 FAQ131106:FBL131107 FKM131106:FLH131107 FUI131106:FVD131107 GEE131106:GEZ131107 GOA131106:GOV131107 GXW131106:GYR131107 HHS131106:HIN131107 HRO131106:HSJ131107 IBK131106:ICF131107 ILG131106:IMB131107 IVC131106:IVX131107 JEY131106:JFT131107 JOU131106:JPP131107 JYQ131106:JZL131107 KIM131106:KJH131107 KSI131106:KTD131107 LCE131106:LCZ131107 LMA131106:LMV131107 LVW131106:LWR131107 MFS131106:MGN131107 MPO131106:MQJ131107 MZK131106:NAF131107 NJG131106:NKB131107 NTC131106:NTX131107 OCY131106:ODT131107 OMU131106:ONP131107 OWQ131106:OXL131107 PGM131106:PHH131107 PQI131106:PRD131107 QAE131106:QAZ131107 QKA131106:QKV131107 QTW131106:QUR131107 RDS131106:REN131107 RNO131106:ROJ131107 RXK131106:RYF131107 SHG131106:SIB131107 SRC131106:SRX131107 TAY131106:TBT131107 TKU131106:TLP131107 TUQ131106:TVL131107 UEM131106:UFH131107 UOI131106:UPD131107 UYE131106:UYZ131107 VIA131106:VIV131107 VRW131106:VSR131107 WBS131106:WCN131107 WLO131106:WMJ131107 WVK131106:WWF131107 C196642:X196643 IY196642:JT196643 SU196642:TP196643 ACQ196642:ADL196643 AMM196642:ANH196643 AWI196642:AXD196643 BGE196642:BGZ196643 BQA196642:BQV196643 BZW196642:CAR196643 CJS196642:CKN196643 CTO196642:CUJ196643 DDK196642:DEF196643 DNG196642:DOB196643 DXC196642:DXX196643 EGY196642:EHT196643 EQU196642:ERP196643 FAQ196642:FBL196643 FKM196642:FLH196643 FUI196642:FVD196643 GEE196642:GEZ196643 GOA196642:GOV196643 GXW196642:GYR196643 HHS196642:HIN196643 HRO196642:HSJ196643 IBK196642:ICF196643 ILG196642:IMB196643 IVC196642:IVX196643 JEY196642:JFT196643 JOU196642:JPP196643 JYQ196642:JZL196643 KIM196642:KJH196643 KSI196642:KTD196643 LCE196642:LCZ196643 LMA196642:LMV196643 LVW196642:LWR196643 MFS196642:MGN196643 MPO196642:MQJ196643 MZK196642:NAF196643 NJG196642:NKB196643 NTC196642:NTX196643 OCY196642:ODT196643 OMU196642:ONP196643 OWQ196642:OXL196643 PGM196642:PHH196643 PQI196642:PRD196643 QAE196642:QAZ196643 QKA196642:QKV196643 QTW196642:QUR196643 RDS196642:REN196643 RNO196642:ROJ196643 RXK196642:RYF196643 SHG196642:SIB196643 SRC196642:SRX196643 TAY196642:TBT196643 TKU196642:TLP196643 TUQ196642:TVL196643 UEM196642:UFH196643 UOI196642:UPD196643 UYE196642:UYZ196643 VIA196642:VIV196643 VRW196642:VSR196643 WBS196642:WCN196643 WLO196642:WMJ196643 WVK196642:WWF196643 C262178:X262179 IY262178:JT262179 SU262178:TP262179 ACQ262178:ADL262179 AMM262178:ANH262179 AWI262178:AXD262179 BGE262178:BGZ262179 BQA262178:BQV262179 BZW262178:CAR262179 CJS262178:CKN262179 CTO262178:CUJ262179 DDK262178:DEF262179 DNG262178:DOB262179 DXC262178:DXX262179 EGY262178:EHT262179 EQU262178:ERP262179 FAQ262178:FBL262179 FKM262178:FLH262179 FUI262178:FVD262179 GEE262178:GEZ262179 GOA262178:GOV262179 GXW262178:GYR262179 HHS262178:HIN262179 HRO262178:HSJ262179 IBK262178:ICF262179 ILG262178:IMB262179 IVC262178:IVX262179 JEY262178:JFT262179 JOU262178:JPP262179 JYQ262178:JZL262179 KIM262178:KJH262179 KSI262178:KTD262179 LCE262178:LCZ262179 LMA262178:LMV262179 LVW262178:LWR262179 MFS262178:MGN262179 MPO262178:MQJ262179 MZK262178:NAF262179 NJG262178:NKB262179 NTC262178:NTX262179 OCY262178:ODT262179 OMU262178:ONP262179 OWQ262178:OXL262179 PGM262178:PHH262179 PQI262178:PRD262179 QAE262178:QAZ262179 QKA262178:QKV262179 QTW262178:QUR262179 RDS262178:REN262179 RNO262178:ROJ262179 RXK262178:RYF262179 SHG262178:SIB262179 SRC262178:SRX262179 TAY262178:TBT262179 TKU262178:TLP262179 TUQ262178:TVL262179 UEM262178:UFH262179 UOI262178:UPD262179 UYE262178:UYZ262179 VIA262178:VIV262179 VRW262178:VSR262179 WBS262178:WCN262179 WLO262178:WMJ262179 WVK262178:WWF262179 C327714:X327715 IY327714:JT327715 SU327714:TP327715 ACQ327714:ADL327715 AMM327714:ANH327715 AWI327714:AXD327715 BGE327714:BGZ327715 BQA327714:BQV327715 BZW327714:CAR327715 CJS327714:CKN327715 CTO327714:CUJ327715 DDK327714:DEF327715 DNG327714:DOB327715 DXC327714:DXX327715 EGY327714:EHT327715 EQU327714:ERP327715 FAQ327714:FBL327715 FKM327714:FLH327715 FUI327714:FVD327715 GEE327714:GEZ327715 GOA327714:GOV327715 GXW327714:GYR327715 HHS327714:HIN327715 HRO327714:HSJ327715 IBK327714:ICF327715 ILG327714:IMB327715 IVC327714:IVX327715 JEY327714:JFT327715 JOU327714:JPP327715 JYQ327714:JZL327715 KIM327714:KJH327715 KSI327714:KTD327715 LCE327714:LCZ327715 LMA327714:LMV327715 LVW327714:LWR327715 MFS327714:MGN327715 MPO327714:MQJ327715 MZK327714:NAF327715 NJG327714:NKB327715 NTC327714:NTX327715 OCY327714:ODT327715 OMU327714:ONP327715 OWQ327714:OXL327715 PGM327714:PHH327715 PQI327714:PRD327715 QAE327714:QAZ327715 QKA327714:QKV327715 QTW327714:QUR327715 RDS327714:REN327715 RNO327714:ROJ327715 RXK327714:RYF327715 SHG327714:SIB327715 SRC327714:SRX327715 TAY327714:TBT327715 TKU327714:TLP327715 TUQ327714:TVL327715 UEM327714:UFH327715 UOI327714:UPD327715 UYE327714:UYZ327715 VIA327714:VIV327715 VRW327714:VSR327715 WBS327714:WCN327715 WLO327714:WMJ327715 WVK327714:WWF327715 C393250:X393251 IY393250:JT393251 SU393250:TP393251 ACQ393250:ADL393251 AMM393250:ANH393251 AWI393250:AXD393251 BGE393250:BGZ393251 BQA393250:BQV393251 BZW393250:CAR393251 CJS393250:CKN393251 CTO393250:CUJ393251 DDK393250:DEF393251 DNG393250:DOB393251 DXC393250:DXX393251 EGY393250:EHT393251 EQU393250:ERP393251 FAQ393250:FBL393251 FKM393250:FLH393251 FUI393250:FVD393251 GEE393250:GEZ393251 GOA393250:GOV393251 GXW393250:GYR393251 HHS393250:HIN393251 HRO393250:HSJ393251 IBK393250:ICF393251 ILG393250:IMB393251 IVC393250:IVX393251 JEY393250:JFT393251 JOU393250:JPP393251 JYQ393250:JZL393251 KIM393250:KJH393251 KSI393250:KTD393251 LCE393250:LCZ393251 LMA393250:LMV393251 LVW393250:LWR393251 MFS393250:MGN393251 MPO393250:MQJ393251 MZK393250:NAF393251 NJG393250:NKB393251 NTC393250:NTX393251 OCY393250:ODT393251 OMU393250:ONP393251 OWQ393250:OXL393251 PGM393250:PHH393251 PQI393250:PRD393251 QAE393250:QAZ393251 QKA393250:QKV393251 QTW393250:QUR393251 RDS393250:REN393251 RNO393250:ROJ393251 RXK393250:RYF393251 SHG393250:SIB393251 SRC393250:SRX393251 TAY393250:TBT393251 TKU393250:TLP393251 TUQ393250:TVL393251 UEM393250:UFH393251 UOI393250:UPD393251 UYE393250:UYZ393251 VIA393250:VIV393251 VRW393250:VSR393251 WBS393250:WCN393251 WLO393250:WMJ393251 WVK393250:WWF393251 C458786:X458787 IY458786:JT458787 SU458786:TP458787 ACQ458786:ADL458787 AMM458786:ANH458787 AWI458786:AXD458787 BGE458786:BGZ458787 BQA458786:BQV458787 BZW458786:CAR458787 CJS458786:CKN458787 CTO458786:CUJ458787 DDK458786:DEF458787 DNG458786:DOB458787 DXC458786:DXX458787 EGY458786:EHT458787 EQU458786:ERP458787 FAQ458786:FBL458787 FKM458786:FLH458787 FUI458786:FVD458787 GEE458786:GEZ458787 GOA458786:GOV458787 GXW458786:GYR458787 HHS458786:HIN458787 HRO458786:HSJ458787 IBK458786:ICF458787 ILG458786:IMB458787 IVC458786:IVX458787 JEY458786:JFT458787 JOU458786:JPP458787 JYQ458786:JZL458787 KIM458786:KJH458787 KSI458786:KTD458787 LCE458786:LCZ458787 LMA458786:LMV458787 LVW458786:LWR458787 MFS458786:MGN458787 MPO458786:MQJ458787 MZK458786:NAF458787 NJG458786:NKB458787 NTC458786:NTX458787 OCY458786:ODT458787 OMU458786:ONP458787 OWQ458786:OXL458787 PGM458786:PHH458787 PQI458786:PRD458787 QAE458786:QAZ458787 QKA458786:QKV458787 QTW458786:QUR458787 RDS458786:REN458787 RNO458786:ROJ458787 RXK458786:RYF458787 SHG458786:SIB458787 SRC458786:SRX458787 TAY458786:TBT458787 TKU458786:TLP458787 TUQ458786:TVL458787 UEM458786:UFH458787 UOI458786:UPD458787 UYE458786:UYZ458787 VIA458786:VIV458787 VRW458786:VSR458787 WBS458786:WCN458787 WLO458786:WMJ458787 WVK458786:WWF458787 C524322:X524323 IY524322:JT524323 SU524322:TP524323 ACQ524322:ADL524323 AMM524322:ANH524323 AWI524322:AXD524323 BGE524322:BGZ524323 BQA524322:BQV524323 BZW524322:CAR524323 CJS524322:CKN524323 CTO524322:CUJ524323 DDK524322:DEF524323 DNG524322:DOB524323 DXC524322:DXX524323 EGY524322:EHT524323 EQU524322:ERP524323 FAQ524322:FBL524323 FKM524322:FLH524323 FUI524322:FVD524323 GEE524322:GEZ524323 GOA524322:GOV524323 GXW524322:GYR524323 HHS524322:HIN524323 HRO524322:HSJ524323 IBK524322:ICF524323 ILG524322:IMB524323 IVC524322:IVX524323 JEY524322:JFT524323 JOU524322:JPP524323 JYQ524322:JZL524323 KIM524322:KJH524323 KSI524322:KTD524323 LCE524322:LCZ524323 LMA524322:LMV524323 LVW524322:LWR524323 MFS524322:MGN524323 MPO524322:MQJ524323 MZK524322:NAF524323 NJG524322:NKB524323 NTC524322:NTX524323 OCY524322:ODT524323 OMU524322:ONP524323 OWQ524322:OXL524323 PGM524322:PHH524323 PQI524322:PRD524323 QAE524322:QAZ524323 QKA524322:QKV524323 QTW524322:QUR524323 RDS524322:REN524323 RNO524322:ROJ524323 RXK524322:RYF524323 SHG524322:SIB524323 SRC524322:SRX524323 TAY524322:TBT524323 TKU524322:TLP524323 TUQ524322:TVL524323 UEM524322:UFH524323 UOI524322:UPD524323 UYE524322:UYZ524323 VIA524322:VIV524323 VRW524322:VSR524323 WBS524322:WCN524323 WLO524322:WMJ524323 WVK524322:WWF524323 C589858:X589859 IY589858:JT589859 SU589858:TP589859 ACQ589858:ADL589859 AMM589858:ANH589859 AWI589858:AXD589859 BGE589858:BGZ589859 BQA589858:BQV589859 BZW589858:CAR589859 CJS589858:CKN589859 CTO589858:CUJ589859 DDK589858:DEF589859 DNG589858:DOB589859 DXC589858:DXX589859 EGY589858:EHT589859 EQU589858:ERP589859 FAQ589858:FBL589859 FKM589858:FLH589859 FUI589858:FVD589859 GEE589858:GEZ589859 GOA589858:GOV589859 GXW589858:GYR589859 HHS589858:HIN589859 HRO589858:HSJ589859 IBK589858:ICF589859 ILG589858:IMB589859 IVC589858:IVX589859 JEY589858:JFT589859 JOU589858:JPP589859 JYQ589858:JZL589859 KIM589858:KJH589859 KSI589858:KTD589859 LCE589858:LCZ589859 LMA589858:LMV589859 LVW589858:LWR589859 MFS589858:MGN589859 MPO589858:MQJ589859 MZK589858:NAF589859 NJG589858:NKB589859 NTC589858:NTX589859 OCY589858:ODT589859 OMU589858:ONP589859 OWQ589858:OXL589859 PGM589858:PHH589859 PQI589858:PRD589859 QAE589858:QAZ589859 QKA589858:QKV589859 QTW589858:QUR589859 RDS589858:REN589859 RNO589858:ROJ589859 RXK589858:RYF589859 SHG589858:SIB589859 SRC589858:SRX589859 TAY589858:TBT589859 TKU589858:TLP589859 TUQ589858:TVL589859 UEM589858:UFH589859 UOI589858:UPD589859 UYE589858:UYZ589859 VIA589858:VIV589859 VRW589858:VSR589859 WBS589858:WCN589859 WLO589858:WMJ589859 WVK589858:WWF589859 C655394:X655395 IY655394:JT655395 SU655394:TP655395 ACQ655394:ADL655395 AMM655394:ANH655395 AWI655394:AXD655395 BGE655394:BGZ655395 BQA655394:BQV655395 BZW655394:CAR655395 CJS655394:CKN655395 CTO655394:CUJ655395 DDK655394:DEF655395 DNG655394:DOB655395 DXC655394:DXX655395 EGY655394:EHT655395 EQU655394:ERP655395 FAQ655394:FBL655395 FKM655394:FLH655395 FUI655394:FVD655395 GEE655394:GEZ655395 GOA655394:GOV655395 GXW655394:GYR655395 HHS655394:HIN655395 HRO655394:HSJ655395 IBK655394:ICF655395 ILG655394:IMB655395 IVC655394:IVX655395 JEY655394:JFT655395 JOU655394:JPP655395 JYQ655394:JZL655395 KIM655394:KJH655395 KSI655394:KTD655395 LCE655394:LCZ655395 LMA655394:LMV655395 LVW655394:LWR655395 MFS655394:MGN655395 MPO655394:MQJ655395 MZK655394:NAF655395 NJG655394:NKB655395 NTC655394:NTX655395 OCY655394:ODT655395 OMU655394:ONP655395 OWQ655394:OXL655395 PGM655394:PHH655395 PQI655394:PRD655395 QAE655394:QAZ655395 QKA655394:QKV655395 QTW655394:QUR655395 RDS655394:REN655395 RNO655394:ROJ655395 RXK655394:RYF655395 SHG655394:SIB655395 SRC655394:SRX655395 TAY655394:TBT655395 TKU655394:TLP655395 TUQ655394:TVL655395 UEM655394:UFH655395 UOI655394:UPD655395 UYE655394:UYZ655395 VIA655394:VIV655395 VRW655394:VSR655395 WBS655394:WCN655395 WLO655394:WMJ655395 WVK655394:WWF655395 C720930:X720931 IY720930:JT720931 SU720930:TP720931 ACQ720930:ADL720931 AMM720930:ANH720931 AWI720930:AXD720931 BGE720930:BGZ720931 BQA720930:BQV720931 BZW720930:CAR720931 CJS720930:CKN720931 CTO720930:CUJ720931 DDK720930:DEF720931 DNG720930:DOB720931 DXC720930:DXX720931 EGY720930:EHT720931 EQU720930:ERP720931 FAQ720930:FBL720931 FKM720930:FLH720931 FUI720930:FVD720931 GEE720930:GEZ720931 GOA720930:GOV720931 GXW720930:GYR720931 HHS720930:HIN720931 HRO720930:HSJ720931 IBK720930:ICF720931 ILG720930:IMB720931 IVC720930:IVX720931 JEY720930:JFT720931 JOU720930:JPP720931 JYQ720930:JZL720931 KIM720930:KJH720931 KSI720930:KTD720931 LCE720930:LCZ720931 LMA720930:LMV720931 LVW720930:LWR720931 MFS720930:MGN720931 MPO720930:MQJ720931 MZK720930:NAF720931 NJG720930:NKB720931 NTC720930:NTX720931 OCY720930:ODT720931 OMU720930:ONP720931 OWQ720930:OXL720931 PGM720930:PHH720931 PQI720930:PRD720931 QAE720930:QAZ720931 QKA720930:QKV720931 QTW720930:QUR720931 RDS720930:REN720931 RNO720930:ROJ720931 RXK720930:RYF720931 SHG720930:SIB720931 SRC720930:SRX720931 TAY720930:TBT720931 TKU720930:TLP720931 TUQ720930:TVL720931 UEM720930:UFH720931 UOI720930:UPD720931 UYE720930:UYZ720931 VIA720930:VIV720931 VRW720930:VSR720931 WBS720930:WCN720931 WLO720930:WMJ720931 WVK720930:WWF720931 C786466:X786467 IY786466:JT786467 SU786466:TP786467 ACQ786466:ADL786467 AMM786466:ANH786467 AWI786466:AXD786467 BGE786466:BGZ786467 BQA786466:BQV786467 BZW786466:CAR786467 CJS786466:CKN786467 CTO786466:CUJ786467 DDK786466:DEF786467 DNG786466:DOB786467 DXC786466:DXX786467 EGY786466:EHT786467 EQU786466:ERP786467 FAQ786466:FBL786467 FKM786466:FLH786467 FUI786466:FVD786467 GEE786466:GEZ786467 GOA786466:GOV786467 GXW786466:GYR786467 HHS786466:HIN786467 HRO786466:HSJ786467 IBK786466:ICF786467 ILG786466:IMB786467 IVC786466:IVX786467 JEY786466:JFT786467 JOU786466:JPP786467 JYQ786466:JZL786467 KIM786466:KJH786467 KSI786466:KTD786467 LCE786466:LCZ786467 LMA786466:LMV786467 LVW786466:LWR786467 MFS786466:MGN786467 MPO786466:MQJ786467 MZK786466:NAF786467 NJG786466:NKB786467 NTC786466:NTX786467 OCY786466:ODT786467 OMU786466:ONP786467 OWQ786466:OXL786467 PGM786466:PHH786467 PQI786466:PRD786467 QAE786466:QAZ786467 QKA786466:QKV786467 QTW786466:QUR786467 RDS786466:REN786467 RNO786466:ROJ786467 RXK786466:RYF786467 SHG786466:SIB786467 SRC786466:SRX786467 TAY786466:TBT786467 TKU786466:TLP786467 TUQ786466:TVL786467 UEM786466:UFH786467 UOI786466:UPD786467 UYE786466:UYZ786467 VIA786466:VIV786467 VRW786466:VSR786467 WBS786466:WCN786467 WLO786466:WMJ786467 WVK786466:WWF786467 C852002:X852003 IY852002:JT852003 SU852002:TP852003 ACQ852002:ADL852003 AMM852002:ANH852003 AWI852002:AXD852003 BGE852002:BGZ852003 BQA852002:BQV852003 BZW852002:CAR852003 CJS852002:CKN852003 CTO852002:CUJ852003 DDK852002:DEF852003 DNG852002:DOB852003 DXC852002:DXX852003 EGY852002:EHT852003 EQU852002:ERP852003 FAQ852002:FBL852003 FKM852002:FLH852003 FUI852002:FVD852003 GEE852002:GEZ852003 GOA852002:GOV852003 GXW852002:GYR852003 HHS852002:HIN852003 HRO852002:HSJ852003 IBK852002:ICF852003 ILG852002:IMB852003 IVC852002:IVX852003 JEY852002:JFT852003 JOU852002:JPP852003 JYQ852002:JZL852003 KIM852002:KJH852003 KSI852002:KTD852003 LCE852002:LCZ852003 LMA852002:LMV852003 LVW852002:LWR852003 MFS852002:MGN852003 MPO852002:MQJ852003 MZK852002:NAF852003 NJG852002:NKB852003 NTC852002:NTX852003 OCY852002:ODT852003 OMU852002:ONP852003 OWQ852002:OXL852003 PGM852002:PHH852003 PQI852002:PRD852003 QAE852002:QAZ852003 QKA852002:QKV852003 QTW852002:QUR852003 RDS852002:REN852003 RNO852002:ROJ852003 RXK852002:RYF852003 SHG852002:SIB852003 SRC852002:SRX852003 TAY852002:TBT852003 TKU852002:TLP852003 TUQ852002:TVL852003 UEM852002:UFH852003 UOI852002:UPD852003 UYE852002:UYZ852003 VIA852002:VIV852003 VRW852002:VSR852003 WBS852002:WCN852003 WLO852002:WMJ852003 WVK852002:WWF852003 C917538:X917539 IY917538:JT917539 SU917538:TP917539 ACQ917538:ADL917539 AMM917538:ANH917539 AWI917538:AXD917539 BGE917538:BGZ917539 BQA917538:BQV917539 BZW917538:CAR917539 CJS917538:CKN917539 CTO917538:CUJ917539 DDK917538:DEF917539 DNG917538:DOB917539 DXC917538:DXX917539 EGY917538:EHT917539 EQU917538:ERP917539 FAQ917538:FBL917539 FKM917538:FLH917539 FUI917538:FVD917539 GEE917538:GEZ917539 GOA917538:GOV917539 GXW917538:GYR917539 HHS917538:HIN917539 HRO917538:HSJ917539 IBK917538:ICF917539 ILG917538:IMB917539 IVC917538:IVX917539 JEY917538:JFT917539 JOU917538:JPP917539 JYQ917538:JZL917539 KIM917538:KJH917539 KSI917538:KTD917539 LCE917538:LCZ917539 LMA917538:LMV917539 LVW917538:LWR917539 MFS917538:MGN917539 MPO917538:MQJ917539 MZK917538:NAF917539 NJG917538:NKB917539 NTC917538:NTX917539 OCY917538:ODT917539 OMU917538:ONP917539 OWQ917538:OXL917539 PGM917538:PHH917539 PQI917538:PRD917539 QAE917538:QAZ917539 QKA917538:QKV917539 QTW917538:QUR917539 RDS917538:REN917539 RNO917538:ROJ917539 RXK917538:RYF917539 SHG917538:SIB917539 SRC917538:SRX917539 TAY917538:TBT917539 TKU917538:TLP917539 TUQ917538:TVL917539 UEM917538:UFH917539 UOI917538:UPD917539 UYE917538:UYZ917539 VIA917538:VIV917539 VRW917538:VSR917539 WBS917538:WCN917539 WLO917538:WMJ917539 WVK917538:WWF917539 C983074:X983075 IY983074:JT983075 SU983074:TP983075 ACQ983074:ADL983075 AMM983074:ANH983075 AWI983074:AXD983075 BGE983074:BGZ983075 BQA983074:BQV983075 BZW983074:CAR983075 CJS983074:CKN983075 CTO983074:CUJ983075 DDK983074:DEF983075 DNG983074:DOB983075 DXC983074:DXX983075 EGY983074:EHT983075 EQU983074:ERP983075 FAQ983074:FBL983075 FKM983074:FLH983075 FUI983074:FVD983075 GEE983074:GEZ983075 GOA983074:GOV983075 GXW983074:GYR983075 HHS983074:HIN983075 HRO983074:HSJ983075 IBK983074:ICF983075 ILG983074:IMB983075 IVC983074:IVX983075 JEY983074:JFT983075 JOU983074:JPP983075 JYQ983074:JZL983075 KIM983074:KJH983075 KSI983074:KTD983075 LCE983074:LCZ983075 LMA983074:LMV983075 LVW983074:LWR983075 MFS983074:MGN983075 MPO983074:MQJ983075 MZK983074:NAF983075 NJG983074:NKB983075 NTC983074:NTX983075 OCY983074:ODT983075 OMU983074:ONP983075 OWQ983074:OXL983075 PGM983074:PHH983075 PQI983074:PRD983075 QAE983074:QAZ983075 QKA983074:QKV983075 QTW983074:QUR983075 RDS983074:REN983075 RNO983074:ROJ983075 RXK983074:RYF983075 SHG983074:SIB983075 SRC983074:SRX983075 TAY983074:TBT983075 TKU983074:TLP983075 TUQ983074:TVL983075 UEM983074:UFH983075 UOI983074:UPD983075 UYE983074:UYZ983075 VIA983074:VIV983075 VRW983074:VSR983075 WBS983074:WCN983075 WLO983074:WMJ983075 WVK983074:WWF983075 C38:X39 IY38:JT39 SU38:TP39 ACQ38:ADL39 AMM38:ANH39 AWI38:AXD39 BGE38:BGZ39 BQA38:BQV39 BZW38:CAR39 CJS38:CKN39 CTO38:CUJ39 DDK38:DEF39 DNG38:DOB39 DXC38:DXX39 EGY38:EHT39 EQU38:ERP39 FAQ38:FBL39 FKM38:FLH39 FUI38:FVD39 GEE38:GEZ39 GOA38:GOV39 GXW38:GYR39 HHS38:HIN39 HRO38:HSJ39 IBK38:ICF39 ILG38:IMB39 IVC38:IVX39 JEY38:JFT39 JOU38:JPP39 JYQ38:JZL39 KIM38:KJH39 KSI38:KTD39 LCE38:LCZ39 LMA38:LMV39 LVW38:LWR39 MFS38:MGN39 MPO38:MQJ39 MZK38:NAF39 NJG38:NKB39 NTC38:NTX39 OCY38:ODT39 OMU38:ONP39 OWQ38:OXL39 PGM38:PHH39 PQI38:PRD39 QAE38:QAZ39 QKA38:QKV39 QTW38:QUR39 RDS38:REN39 RNO38:ROJ39 RXK38:RYF39 SHG38:SIB39 SRC38:SRX39 TAY38:TBT39 TKU38:TLP39 TUQ38:TVL39 UEM38:UFH39 UOI38:UPD39 UYE38:UYZ39 VIA38:VIV39 VRW38:VSR39 WBS38:WCN39 WLO38:WMJ39 WVK38:WWF39 C65574:X65575 IY65574:JT65575 SU65574:TP65575 ACQ65574:ADL65575 AMM65574:ANH65575 AWI65574:AXD65575 BGE65574:BGZ65575 BQA65574:BQV65575 BZW65574:CAR65575 CJS65574:CKN65575 CTO65574:CUJ65575 DDK65574:DEF65575 DNG65574:DOB65575 DXC65574:DXX65575 EGY65574:EHT65575 EQU65574:ERP65575 FAQ65574:FBL65575 FKM65574:FLH65575 FUI65574:FVD65575 GEE65574:GEZ65575 GOA65574:GOV65575 GXW65574:GYR65575 HHS65574:HIN65575 HRO65574:HSJ65575 IBK65574:ICF65575 ILG65574:IMB65575 IVC65574:IVX65575 JEY65574:JFT65575 JOU65574:JPP65575 JYQ65574:JZL65575 KIM65574:KJH65575 KSI65574:KTD65575 LCE65574:LCZ65575 LMA65574:LMV65575 LVW65574:LWR65575 MFS65574:MGN65575 MPO65574:MQJ65575 MZK65574:NAF65575 NJG65574:NKB65575 NTC65574:NTX65575 OCY65574:ODT65575 OMU65574:ONP65575 OWQ65574:OXL65575 PGM65574:PHH65575 PQI65574:PRD65575 QAE65574:QAZ65575 QKA65574:QKV65575 QTW65574:QUR65575 RDS65574:REN65575 RNO65574:ROJ65575 RXK65574:RYF65575 SHG65574:SIB65575 SRC65574:SRX65575 TAY65574:TBT65575 TKU65574:TLP65575 TUQ65574:TVL65575 UEM65574:UFH65575 UOI65574:UPD65575 UYE65574:UYZ65575 VIA65574:VIV65575 VRW65574:VSR65575 WBS65574:WCN65575 WLO65574:WMJ65575 WVK65574:WWF65575 C131110:X131111 IY131110:JT131111 SU131110:TP131111 ACQ131110:ADL131111 AMM131110:ANH131111 AWI131110:AXD131111 BGE131110:BGZ131111 BQA131110:BQV131111 BZW131110:CAR131111 CJS131110:CKN131111 CTO131110:CUJ131111 DDK131110:DEF131111 DNG131110:DOB131111 DXC131110:DXX131111 EGY131110:EHT131111 EQU131110:ERP131111 FAQ131110:FBL131111 FKM131110:FLH131111 FUI131110:FVD131111 GEE131110:GEZ131111 GOA131110:GOV131111 GXW131110:GYR131111 HHS131110:HIN131111 HRO131110:HSJ131111 IBK131110:ICF131111 ILG131110:IMB131111 IVC131110:IVX131111 JEY131110:JFT131111 JOU131110:JPP131111 JYQ131110:JZL131111 KIM131110:KJH131111 KSI131110:KTD131111 LCE131110:LCZ131111 LMA131110:LMV131111 LVW131110:LWR131111 MFS131110:MGN131111 MPO131110:MQJ131111 MZK131110:NAF131111 NJG131110:NKB131111 NTC131110:NTX131111 OCY131110:ODT131111 OMU131110:ONP131111 OWQ131110:OXL131111 PGM131110:PHH131111 PQI131110:PRD131111 QAE131110:QAZ131111 QKA131110:QKV131111 QTW131110:QUR131111 RDS131110:REN131111 RNO131110:ROJ131111 RXK131110:RYF131111 SHG131110:SIB131111 SRC131110:SRX131111 TAY131110:TBT131111 TKU131110:TLP131111 TUQ131110:TVL131111 UEM131110:UFH131111 UOI131110:UPD131111 UYE131110:UYZ131111 VIA131110:VIV131111 VRW131110:VSR131111 WBS131110:WCN131111 WLO131110:WMJ131111 WVK131110:WWF131111 C196646:X196647 IY196646:JT196647 SU196646:TP196647 ACQ196646:ADL196647 AMM196646:ANH196647 AWI196646:AXD196647 BGE196646:BGZ196647 BQA196646:BQV196647 BZW196646:CAR196647 CJS196646:CKN196647 CTO196646:CUJ196647 DDK196646:DEF196647 DNG196646:DOB196647 DXC196646:DXX196647 EGY196646:EHT196647 EQU196646:ERP196647 FAQ196646:FBL196647 FKM196646:FLH196647 FUI196646:FVD196647 GEE196646:GEZ196647 GOA196646:GOV196647 GXW196646:GYR196647 HHS196646:HIN196647 HRO196646:HSJ196647 IBK196646:ICF196647 ILG196646:IMB196647 IVC196646:IVX196647 JEY196646:JFT196647 JOU196646:JPP196647 JYQ196646:JZL196647 KIM196646:KJH196647 KSI196646:KTD196647 LCE196646:LCZ196647 LMA196646:LMV196647 LVW196646:LWR196647 MFS196646:MGN196647 MPO196646:MQJ196647 MZK196646:NAF196647 NJG196646:NKB196647 NTC196646:NTX196647 OCY196646:ODT196647 OMU196646:ONP196647 OWQ196646:OXL196647 PGM196646:PHH196647 PQI196646:PRD196647 QAE196646:QAZ196647 QKA196646:QKV196647 QTW196646:QUR196647 RDS196646:REN196647 RNO196646:ROJ196647 RXK196646:RYF196647 SHG196646:SIB196647 SRC196646:SRX196647 TAY196646:TBT196647 TKU196646:TLP196647 TUQ196646:TVL196647 UEM196646:UFH196647 UOI196646:UPD196647 UYE196646:UYZ196647 VIA196646:VIV196647 VRW196646:VSR196647 WBS196646:WCN196647 WLO196646:WMJ196647 WVK196646:WWF196647 C262182:X262183 IY262182:JT262183 SU262182:TP262183 ACQ262182:ADL262183 AMM262182:ANH262183 AWI262182:AXD262183 BGE262182:BGZ262183 BQA262182:BQV262183 BZW262182:CAR262183 CJS262182:CKN262183 CTO262182:CUJ262183 DDK262182:DEF262183 DNG262182:DOB262183 DXC262182:DXX262183 EGY262182:EHT262183 EQU262182:ERP262183 FAQ262182:FBL262183 FKM262182:FLH262183 FUI262182:FVD262183 GEE262182:GEZ262183 GOA262182:GOV262183 GXW262182:GYR262183 HHS262182:HIN262183 HRO262182:HSJ262183 IBK262182:ICF262183 ILG262182:IMB262183 IVC262182:IVX262183 JEY262182:JFT262183 JOU262182:JPP262183 JYQ262182:JZL262183 KIM262182:KJH262183 KSI262182:KTD262183 LCE262182:LCZ262183 LMA262182:LMV262183 LVW262182:LWR262183 MFS262182:MGN262183 MPO262182:MQJ262183 MZK262182:NAF262183 NJG262182:NKB262183 NTC262182:NTX262183 OCY262182:ODT262183 OMU262182:ONP262183 OWQ262182:OXL262183 PGM262182:PHH262183 PQI262182:PRD262183 QAE262182:QAZ262183 QKA262182:QKV262183 QTW262182:QUR262183 RDS262182:REN262183 RNO262182:ROJ262183 RXK262182:RYF262183 SHG262182:SIB262183 SRC262182:SRX262183 TAY262182:TBT262183 TKU262182:TLP262183 TUQ262182:TVL262183 UEM262182:UFH262183 UOI262182:UPD262183 UYE262182:UYZ262183 VIA262182:VIV262183 VRW262182:VSR262183 WBS262182:WCN262183 WLO262182:WMJ262183 WVK262182:WWF262183 C327718:X327719 IY327718:JT327719 SU327718:TP327719 ACQ327718:ADL327719 AMM327718:ANH327719 AWI327718:AXD327719 BGE327718:BGZ327719 BQA327718:BQV327719 BZW327718:CAR327719 CJS327718:CKN327719 CTO327718:CUJ327719 DDK327718:DEF327719 DNG327718:DOB327719 DXC327718:DXX327719 EGY327718:EHT327719 EQU327718:ERP327719 FAQ327718:FBL327719 FKM327718:FLH327719 FUI327718:FVD327719 GEE327718:GEZ327719 GOA327718:GOV327719 GXW327718:GYR327719 HHS327718:HIN327719 HRO327718:HSJ327719 IBK327718:ICF327719 ILG327718:IMB327719 IVC327718:IVX327719 JEY327718:JFT327719 JOU327718:JPP327719 JYQ327718:JZL327719 KIM327718:KJH327719 KSI327718:KTD327719 LCE327718:LCZ327719 LMA327718:LMV327719 LVW327718:LWR327719 MFS327718:MGN327719 MPO327718:MQJ327719 MZK327718:NAF327719 NJG327718:NKB327719 NTC327718:NTX327719 OCY327718:ODT327719 OMU327718:ONP327719 OWQ327718:OXL327719 PGM327718:PHH327719 PQI327718:PRD327719 QAE327718:QAZ327719 QKA327718:QKV327719 QTW327718:QUR327719 RDS327718:REN327719 RNO327718:ROJ327719 RXK327718:RYF327719 SHG327718:SIB327719 SRC327718:SRX327719 TAY327718:TBT327719 TKU327718:TLP327719 TUQ327718:TVL327719 UEM327718:UFH327719 UOI327718:UPD327719 UYE327718:UYZ327719 VIA327718:VIV327719 VRW327718:VSR327719 WBS327718:WCN327719 WLO327718:WMJ327719 WVK327718:WWF327719 C393254:X393255 IY393254:JT393255 SU393254:TP393255 ACQ393254:ADL393255 AMM393254:ANH393255 AWI393254:AXD393255 BGE393254:BGZ393255 BQA393254:BQV393255 BZW393254:CAR393255 CJS393254:CKN393255 CTO393254:CUJ393255 DDK393254:DEF393255 DNG393254:DOB393255 DXC393254:DXX393255 EGY393254:EHT393255 EQU393254:ERP393255 FAQ393254:FBL393255 FKM393254:FLH393255 FUI393254:FVD393255 GEE393254:GEZ393255 GOA393254:GOV393255 GXW393254:GYR393255 HHS393254:HIN393255 HRO393254:HSJ393255 IBK393254:ICF393255 ILG393254:IMB393255 IVC393254:IVX393255 JEY393254:JFT393255 JOU393254:JPP393255 JYQ393254:JZL393255 KIM393254:KJH393255 KSI393254:KTD393255 LCE393254:LCZ393255 LMA393254:LMV393255 LVW393254:LWR393255 MFS393254:MGN393255 MPO393254:MQJ393255 MZK393254:NAF393255 NJG393254:NKB393255 NTC393254:NTX393255 OCY393254:ODT393255 OMU393254:ONP393255 OWQ393254:OXL393255 PGM393254:PHH393255 PQI393254:PRD393255 QAE393254:QAZ393255 QKA393254:QKV393255 QTW393254:QUR393255 RDS393254:REN393255 RNO393254:ROJ393255 RXK393254:RYF393255 SHG393254:SIB393255 SRC393254:SRX393255 TAY393254:TBT393255 TKU393254:TLP393255 TUQ393254:TVL393255 UEM393254:UFH393255 UOI393254:UPD393255 UYE393254:UYZ393255 VIA393254:VIV393255 VRW393254:VSR393255 WBS393254:WCN393255 WLO393254:WMJ393255 WVK393254:WWF393255 C458790:X458791 IY458790:JT458791 SU458790:TP458791 ACQ458790:ADL458791 AMM458790:ANH458791 AWI458790:AXD458791 BGE458790:BGZ458791 BQA458790:BQV458791 BZW458790:CAR458791 CJS458790:CKN458791 CTO458790:CUJ458791 DDK458790:DEF458791 DNG458790:DOB458791 DXC458790:DXX458791 EGY458790:EHT458791 EQU458790:ERP458791 FAQ458790:FBL458791 FKM458790:FLH458791 FUI458790:FVD458791 GEE458790:GEZ458791 GOA458790:GOV458791 GXW458790:GYR458791 HHS458790:HIN458791 HRO458790:HSJ458791 IBK458790:ICF458791 ILG458790:IMB458791 IVC458790:IVX458791 JEY458790:JFT458791 JOU458790:JPP458791 JYQ458790:JZL458791 KIM458790:KJH458791 KSI458790:KTD458791 LCE458790:LCZ458791 LMA458790:LMV458791 LVW458790:LWR458791 MFS458790:MGN458791 MPO458790:MQJ458791 MZK458790:NAF458791 NJG458790:NKB458791 NTC458790:NTX458791 OCY458790:ODT458791 OMU458790:ONP458791 OWQ458790:OXL458791 PGM458790:PHH458791 PQI458790:PRD458791 QAE458790:QAZ458791 QKA458790:QKV458791 QTW458790:QUR458791 RDS458790:REN458791 RNO458790:ROJ458791 RXK458790:RYF458791 SHG458790:SIB458791 SRC458790:SRX458791 TAY458790:TBT458791 TKU458790:TLP458791 TUQ458790:TVL458791 UEM458790:UFH458791 UOI458790:UPD458791 UYE458790:UYZ458791 VIA458790:VIV458791 VRW458790:VSR458791 WBS458790:WCN458791 WLO458790:WMJ458791 WVK458790:WWF458791 C524326:X524327 IY524326:JT524327 SU524326:TP524327 ACQ524326:ADL524327 AMM524326:ANH524327 AWI524326:AXD524327 BGE524326:BGZ524327 BQA524326:BQV524327 BZW524326:CAR524327 CJS524326:CKN524327 CTO524326:CUJ524327 DDK524326:DEF524327 DNG524326:DOB524327 DXC524326:DXX524327 EGY524326:EHT524327 EQU524326:ERP524327 FAQ524326:FBL524327 FKM524326:FLH524327 FUI524326:FVD524327 GEE524326:GEZ524327 GOA524326:GOV524327 GXW524326:GYR524327 HHS524326:HIN524327 HRO524326:HSJ524327 IBK524326:ICF524327 ILG524326:IMB524327 IVC524326:IVX524327 JEY524326:JFT524327 JOU524326:JPP524327 JYQ524326:JZL524327 KIM524326:KJH524327 KSI524326:KTD524327 LCE524326:LCZ524327 LMA524326:LMV524327 LVW524326:LWR524327 MFS524326:MGN524327 MPO524326:MQJ524327 MZK524326:NAF524327 NJG524326:NKB524327 NTC524326:NTX524327 OCY524326:ODT524327 OMU524326:ONP524327 OWQ524326:OXL524327 PGM524326:PHH524327 PQI524326:PRD524327 QAE524326:QAZ524327 QKA524326:QKV524327 QTW524326:QUR524327 RDS524326:REN524327 RNO524326:ROJ524327 RXK524326:RYF524327 SHG524326:SIB524327 SRC524326:SRX524327 TAY524326:TBT524327 TKU524326:TLP524327 TUQ524326:TVL524327 UEM524326:UFH524327 UOI524326:UPD524327 UYE524326:UYZ524327 VIA524326:VIV524327 VRW524326:VSR524327 WBS524326:WCN524327 WLO524326:WMJ524327 WVK524326:WWF524327 C589862:X589863 IY589862:JT589863 SU589862:TP589863 ACQ589862:ADL589863 AMM589862:ANH589863 AWI589862:AXD589863 BGE589862:BGZ589863 BQA589862:BQV589863 BZW589862:CAR589863 CJS589862:CKN589863 CTO589862:CUJ589863 DDK589862:DEF589863 DNG589862:DOB589863 DXC589862:DXX589863 EGY589862:EHT589863 EQU589862:ERP589863 FAQ589862:FBL589863 FKM589862:FLH589863 FUI589862:FVD589863 GEE589862:GEZ589863 GOA589862:GOV589863 GXW589862:GYR589863 HHS589862:HIN589863 HRO589862:HSJ589863 IBK589862:ICF589863 ILG589862:IMB589863 IVC589862:IVX589863 JEY589862:JFT589863 JOU589862:JPP589863 JYQ589862:JZL589863 KIM589862:KJH589863 KSI589862:KTD589863 LCE589862:LCZ589863 LMA589862:LMV589863 LVW589862:LWR589863 MFS589862:MGN589863 MPO589862:MQJ589863 MZK589862:NAF589863 NJG589862:NKB589863 NTC589862:NTX589863 OCY589862:ODT589863 OMU589862:ONP589863 OWQ589862:OXL589863 PGM589862:PHH589863 PQI589862:PRD589863 QAE589862:QAZ589863 QKA589862:QKV589863 QTW589862:QUR589863 RDS589862:REN589863 RNO589862:ROJ589863 RXK589862:RYF589863 SHG589862:SIB589863 SRC589862:SRX589863 TAY589862:TBT589863 TKU589862:TLP589863 TUQ589862:TVL589863 UEM589862:UFH589863 UOI589862:UPD589863 UYE589862:UYZ589863 VIA589862:VIV589863 VRW589862:VSR589863 WBS589862:WCN589863 WLO589862:WMJ589863 WVK589862:WWF589863 C655398:X655399 IY655398:JT655399 SU655398:TP655399 ACQ655398:ADL655399 AMM655398:ANH655399 AWI655398:AXD655399 BGE655398:BGZ655399 BQA655398:BQV655399 BZW655398:CAR655399 CJS655398:CKN655399 CTO655398:CUJ655399 DDK655398:DEF655399 DNG655398:DOB655399 DXC655398:DXX655399 EGY655398:EHT655399 EQU655398:ERP655399 FAQ655398:FBL655399 FKM655398:FLH655399 FUI655398:FVD655399 GEE655398:GEZ655399 GOA655398:GOV655399 GXW655398:GYR655399 HHS655398:HIN655399 HRO655398:HSJ655399 IBK655398:ICF655399 ILG655398:IMB655399 IVC655398:IVX655399 JEY655398:JFT655399 JOU655398:JPP655399 JYQ655398:JZL655399 KIM655398:KJH655399 KSI655398:KTD655399 LCE655398:LCZ655399 LMA655398:LMV655399 LVW655398:LWR655399 MFS655398:MGN655399 MPO655398:MQJ655399 MZK655398:NAF655399 NJG655398:NKB655399 NTC655398:NTX655399 OCY655398:ODT655399 OMU655398:ONP655399 OWQ655398:OXL655399 PGM655398:PHH655399 PQI655398:PRD655399 QAE655398:QAZ655399 QKA655398:QKV655399 QTW655398:QUR655399 RDS655398:REN655399 RNO655398:ROJ655399 RXK655398:RYF655399 SHG655398:SIB655399 SRC655398:SRX655399 TAY655398:TBT655399 TKU655398:TLP655399 TUQ655398:TVL655399 UEM655398:UFH655399 UOI655398:UPD655399 UYE655398:UYZ655399 VIA655398:VIV655399 VRW655398:VSR655399 WBS655398:WCN655399 WLO655398:WMJ655399 WVK655398:WWF655399 C720934:X720935 IY720934:JT720935 SU720934:TP720935 ACQ720934:ADL720935 AMM720934:ANH720935 AWI720934:AXD720935 BGE720934:BGZ720935 BQA720934:BQV720935 BZW720934:CAR720935 CJS720934:CKN720935 CTO720934:CUJ720935 DDK720934:DEF720935 DNG720934:DOB720935 DXC720934:DXX720935 EGY720934:EHT720935 EQU720934:ERP720935 FAQ720934:FBL720935 FKM720934:FLH720935 FUI720934:FVD720935 GEE720934:GEZ720935 GOA720934:GOV720935 GXW720934:GYR720935 HHS720934:HIN720935 HRO720934:HSJ720935 IBK720934:ICF720935 ILG720934:IMB720935 IVC720934:IVX720935 JEY720934:JFT720935 JOU720934:JPP720935 JYQ720934:JZL720935 KIM720934:KJH720935 KSI720934:KTD720935 LCE720934:LCZ720935 LMA720934:LMV720935 LVW720934:LWR720935 MFS720934:MGN720935 MPO720934:MQJ720935 MZK720934:NAF720935 NJG720934:NKB720935 NTC720934:NTX720935 OCY720934:ODT720935 OMU720934:ONP720935 OWQ720934:OXL720935 PGM720934:PHH720935 PQI720934:PRD720935 QAE720934:QAZ720935 QKA720934:QKV720935 QTW720934:QUR720935 RDS720934:REN720935 RNO720934:ROJ720935 RXK720934:RYF720935 SHG720934:SIB720935 SRC720934:SRX720935 TAY720934:TBT720935 TKU720934:TLP720935 TUQ720934:TVL720935 UEM720934:UFH720935 UOI720934:UPD720935 UYE720934:UYZ720935 VIA720934:VIV720935 VRW720934:VSR720935 WBS720934:WCN720935 WLO720934:WMJ720935 WVK720934:WWF720935 C786470:X786471 IY786470:JT786471 SU786470:TP786471 ACQ786470:ADL786471 AMM786470:ANH786471 AWI786470:AXD786471 BGE786470:BGZ786471 BQA786470:BQV786471 BZW786470:CAR786471 CJS786470:CKN786471 CTO786470:CUJ786471 DDK786470:DEF786471 DNG786470:DOB786471 DXC786470:DXX786471 EGY786470:EHT786471 EQU786470:ERP786471 FAQ786470:FBL786471 FKM786470:FLH786471 FUI786470:FVD786471 GEE786470:GEZ786471 GOA786470:GOV786471 GXW786470:GYR786471 HHS786470:HIN786471 HRO786470:HSJ786471 IBK786470:ICF786471 ILG786470:IMB786471 IVC786470:IVX786471 JEY786470:JFT786471 JOU786470:JPP786471 JYQ786470:JZL786471 KIM786470:KJH786471 KSI786470:KTD786471 LCE786470:LCZ786471 LMA786470:LMV786471 LVW786470:LWR786471 MFS786470:MGN786471 MPO786470:MQJ786471 MZK786470:NAF786471 NJG786470:NKB786471 NTC786470:NTX786471 OCY786470:ODT786471 OMU786470:ONP786471 OWQ786470:OXL786471 PGM786470:PHH786471 PQI786470:PRD786471 QAE786470:QAZ786471 QKA786470:QKV786471 QTW786470:QUR786471 RDS786470:REN786471 RNO786470:ROJ786471 RXK786470:RYF786471 SHG786470:SIB786471 SRC786470:SRX786471 TAY786470:TBT786471 TKU786470:TLP786471 TUQ786470:TVL786471 UEM786470:UFH786471 UOI786470:UPD786471 UYE786470:UYZ786471 VIA786470:VIV786471 VRW786470:VSR786471 WBS786470:WCN786471 WLO786470:WMJ786471 WVK786470:WWF786471 C852006:X852007 IY852006:JT852007 SU852006:TP852007 ACQ852006:ADL852007 AMM852006:ANH852007 AWI852006:AXD852007 BGE852006:BGZ852007 BQA852006:BQV852007 BZW852006:CAR852007 CJS852006:CKN852007 CTO852006:CUJ852007 DDK852006:DEF852007 DNG852006:DOB852007 DXC852006:DXX852007 EGY852006:EHT852007 EQU852006:ERP852007 FAQ852006:FBL852007 FKM852006:FLH852007 FUI852006:FVD852007 GEE852006:GEZ852007 GOA852006:GOV852007 GXW852006:GYR852007 HHS852006:HIN852007 HRO852006:HSJ852007 IBK852006:ICF852007 ILG852006:IMB852007 IVC852006:IVX852007 JEY852006:JFT852007 JOU852006:JPP852007 JYQ852006:JZL852007 KIM852006:KJH852007 KSI852006:KTD852007 LCE852006:LCZ852007 LMA852006:LMV852007 LVW852006:LWR852007 MFS852006:MGN852007 MPO852006:MQJ852007 MZK852006:NAF852007 NJG852006:NKB852007 NTC852006:NTX852007 OCY852006:ODT852007 OMU852006:ONP852007 OWQ852006:OXL852007 PGM852006:PHH852007 PQI852006:PRD852007 QAE852006:QAZ852007 QKA852006:QKV852007 QTW852006:QUR852007 RDS852006:REN852007 RNO852006:ROJ852007 RXK852006:RYF852007 SHG852006:SIB852007 SRC852006:SRX852007 TAY852006:TBT852007 TKU852006:TLP852007 TUQ852006:TVL852007 UEM852006:UFH852007 UOI852006:UPD852007 UYE852006:UYZ852007 VIA852006:VIV852007 VRW852006:VSR852007 WBS852006:WCN852007 WLO852006:WMJ852007 WVK852006:WWF852007 C917542:X917543 IY917542:JT917543 SU917542:TP917543 ACQ917542:ADL917543 AMM917542:ANH917543 AWI917542:AXD917543 BGE917542:BGZ917543 BQA917542:BQV917543 BZW917542:CAR917543 CJS917542:CKN917543 CTO917542:CUJ917543 DDK917542:DEF917543 DNG917542:DOB917543 DXC917542:DXX917543 EGY917542:EHT917543 EQU917542:ERP917543 FAQ917542:FBL917543 FKM917542:FLH917543 FUI917542:FVD917543 GEE917542:GEZ917543 GOA917542:GOV917543 GXW917542:GYR917543 HHS917542:HIN917543 HRO917542:HSJ917543 IBK917542:ICF917543 ILG917542:IMB917543 IVC917542:IVX917543 JEY917542:JFT917543 JOU917542:JPP917543 JYQ917542:JZL917543 KIM917542:KJH917543 KSI917542:KTD917543 LCE917542:LCZ917543 LMA917542:LMV917543 LVW917542:LWR917543 MFS917542:MGN917543 MPO917542:MQJ917543 MZK917542:NAF917543 NJG917542:NKB917543 NTC917542:NTX917543 OCY917542:ODT917543 OMU917542:ONP917543 OWQ917542:OXL917543 PGM917542:PHH917543 PQI917542:PRD917543 QAE917542:QAZ917543 QKA917542:QKV917543 QTW917542:QUR917543 RDS917542:REN917543 RNO917542:ROJ917543 RXK917542:RYF917543 SHG917542:SIB917543 SRC917542:SRX917543 TAY917542:TBT917543 TKU917542:TLP917543 TUQ917542:TVL917543 UEM917542:UFH917543 UOI917542:UPD917543 UYE917542:UYZ917543 VIA917542:VIV917543 VRW917542:VSR917543 WBS917542:WCN917543 WLO917542:WMJ917543 WVK917542:WWF917543 C983078:X983079 IY983078:JT983079 SU983078:TP983079 ACQ983078:ADL983079 AMM983078:ANH983079 AWI983078:AXD983079 BGE983078:BGZ983079 BQA983078:BQV983079 BZW983078:CAR983079 CJS983078:CKN983079 CTO983078:CUJ983079 DDK983078:DEF983079 DNG983078:DOB983079 DXC983078:DXX983079 EGY983078:EHT983079 EQU983078:ERP983079 FAQ983078:FBL983079 FKM983078:FLH983079 FUI983078:FVD983079 GEE983078:GEZ983079 GOA983078:GOV983079 GXW983078:GYR983079 HHS983078:HIN983079 HRO983078:HSJ983079 IBK983078:ICF983079 ILG983078:IMB983079 IVC983078:IVX983079 JEY983078:JFT983079 JOU983078:JPP983079 JYQ983078:JZL983079 KIM983078:KJH983079 KSI983078:KTD983079 LCE983078:LCZ983079 LMA983078:LMV983079 LVW983078:LWR983079 MFS983078:MGN983079 MPO983078:MQJ983079 MZK983078:NAF983079 NJG983078:NKB983079 NTC983078:NTX983079 OCY983078:ODT983079 OMU983078:ONP983079 OWQ983078:OXL983079 PGM983078:PHH983079 PQI983078:PRD983079 QAE983078:QAZ983079 QKA983078:QKV983079 QTW983078:QUR983079 RDS983078:REN983079 RNO983078:ROJ983079 RXK983078:RYF983079 SHG983078:SIB983079 SRC983078:SRX983079 TAY983078:TBT983079 TKU983078:TLP983079 TUQ983078:TVL983079 UEM983078:UFH983079 UOI983078:UPD983079 UYE983078:UYZ983079 VIA983078:VIV983079 VRW983078:VSR983079 WBS983078:WCN983079 WLO983078:WMJ983079 WVK983078:WWF983079 C42:X43 IY42:JT43 SU42:TP43 ACQ42:ADL43 AMM42:ANH43 AWI42:AXD43 BGE42:BGZ43 BQA42:BQV43 BZW42:CAR43 CJS42:CKN43 CTO42:CUJ43 DDK42:DEF43 DNG42:DOB43 DXC42:DXX43 EGY42:EHT43 EQU42:ERP43 FAQ42:FBL43 FKM42:FLH43 FUI42:FVD43 GEE42:GEZ43 GOA42:GOV43 GXW42:GYR43 HHS42:HIN43 HRO42:HSJ43 IBK42:ICF43 ILG42:IMB43 IVC42:IVX43 JEY42:JFT43 JOU42:JPP43 JYQ42:JZL43 KIM42:KJH43 KSI42:KTD43 LCE42:LCZ43 LMA42:LMV43 LVW42:LWR43 MFS42:MGN43 MPO42:MQJ43 MZK42:NAF43 NJG42:NKB43 NTC42:NTX43 OCY42:ODT43 OMU42:ONP43 OWQ42:OXL43 PGM42:PHH43 PQI42:PRD43 QAE42:QAZ43 QKA42:QKV43 QTW42:QUR43 RDS42:REN43 RNO42:ROJ43 RXK42:RYF43 SHG42:SIB43 SRC42:SRX43 TAY42:TBT43 TKU42:TLP43 TUQ42:TVL43 UEM42:UFH43 UOI42:UPD43 UYE42:UYZ43 VIA42:VIV43 VRW42:VSR43 WBS42:WCN43 WLO42:WMJ43 WVK42:WWF43 C65578:X65579 IY65578:JT65579 SU65578:TP65579 ACQ65578:ADL65579 AMM65578:ANH65579 AWI65578:AXD65579 BGE65578:BGZ65579 BQA65578:BQV65579 BZW65578:CAR65579 CJS65578:CKN65579 CTO65578:CUJ65579 DDK65578:DEF65579 DNG65578:DOB65579 DXC65578:DXX65579 EGY65578:EHT65579 EQU65578:ERP65579 FAQ65578:FBL65579 FKM65578:FLH65579 FUI65578:FVD65579 GEE65578:GEZ65579 GOA65578:GOV65579 GXW65578:GYR65579 HHS65578:HIN65579 HRO65578:HSJ65579 IBK65578:ICF65579 ILG65578:IMB65579 IVC65578:IVX65579 JEY65578:JFT65579 JOU65578:JPP65579 JYQ65578:JZL65579 KIM65578:KJH65579 KSI65578:KTD65579 LCE65578:LCZ65579 LMA65578:LMV65579 LVW65578:LWR65579 MFS65578:MGN65579 MPO65578:MQJ65579 MZK65578:NAF65579 NJG65578:NKB65579 NTC65578:NTX65579 OCY65578:ODT65579 OMU65578:ONP65579 OWQ65578:OXL65579 PGM65578:PHH65579 PQI65578:PRD65579 QAE65578:QAZ65579 QKA65578:QKV65579 QTW65578:QUR65579 RDS65578:REN65579 RNO65578:ROJ65579 RXK65578:RYF65579 SHG65578:SIB65579 SRC65578:SRX65579 TAY65578:TBT65579 TKU65578:TLP65579 TUQ65578:TVL65579 UEM65578:UFH65579 UOI65578:UPD65579 UYE65578:UYZ65579 VIA65578:VIV65579 VRW65578:VSR65579 WBS65578:WCN65579 WLO65578:WMJ65579 WVK65578:WWF65579 C131114:X131115 IY131114:JT131115 SU131114:TP131115 ACQ131114:ADL131115 AMM131114:ANH131115 AWI131114:AXD131115 BGE131114:BGZ131115 BQA131114:BQV131115 BZW131114:CAR131115 CJS131114:CKN131115 CTO131114:CUJ131115 DDK131114:DEF131115 DNG131114:DOB131115 DXC131114:DXX131115 EGY131114:EHT131115 EQU131114:ERP131115 FAQ131114:FBL131115 FKM131114:FLH131115 FUI131114:FVD131115 GEE131114:GEZ131115 GOA131114:GOV131115 GXW131114:GYR131115 HHS131114:HIN131115 HRO131114:HSJ131115 IBK131114:ICF131115 ILG131114:IMB131115 IVC131114:IVX131115 JEY131114:JFT131115 JOU131114:JPP131115 JYQ131114:JZL131115 KIM131114:KJH131115 KSI131114:KTD131115 LCE131114:LCZ131115 LMA131114:LMV131115 LVW131114:LWR131115 MFS131114:MGN131115 MPO131114:MQJ131115 MZK131114:NAF131115 NJG131114:NKB131115 NTC131114:NTX131115 OCY131114:ODT131115 OMU131114:ONP131115 OWQ131114:OXL131115 PGM131114:PHH131115 PQI131114:PRD131115 QAE131114:QAZ131115 QKA131114:QKV131115 QTW131114:QUR131115 RDS131114:REN131115 RNO131114:ROJ131115 RXK131114:RYF131115 SHG131114:SIB131115 SRC131114:SRX131115 TAY131114:TBT131115 TKU131114:TLP131115 TUQ131114:TVL131115 UEM131114:UFH131115 UOI131114:UPD131115 UYE131114:UYZ131115 VIA131114:VIV131115 VRW131114:VSR131115 WBS131114:WCN131115 WLO131114:WMJ131115 WVK131114:WWF131115 C196650:X196651 IY196650:JT196651 SU196650:TP196651 ACQ196650:ADL196651 AMM196650:ANH196651 AWI196650:AXD196651 BGE196650:BGZ196651 BQA196650:BQV196651 BZW196650:CAR196651 CJS196650:CKN196651 CTO196650:CUJ196651 DDK196650:DEF196651 DNG196650:DOB196651 DXC196650:DXX196651 EGY196650:EHT196651 EQU196650:ERP196651 FAQ196650:FBL196651 FKM196650:FLH196651 FUI196650:FVD196651 GEE196650:GEZ196651 GOA196650:GOV196651 GXW196650:GYR196651 HHS196650:HIN196651 HRO196650:HSJ196651 IBK196650:ICF196651 ILG196650:IMB196651 IVC196650:IVX196651 JEY196650:JFT196651 JOU196650:JPP196651 JYQ196650:JZL196651 KIM196650:KJH196651 KSI196650:KTD196651 LCE196650:LCZ196651 LMA196650:LMV196651 LVW196650:LWR196651 MFS196650:MGN196651 MPO196650:MQJ196651 MZK196650:NAF196651 NJG196650:NKB196651 NTC196650:NTX196651 OCY196650:ODT196651 OMU196650:ONP196651 OWQ196650:OXL196651 PGM196650:PHH196651 PQI196650:PRD196651 QAE196650:QAZ196651 QKA196650:QKV196651 QTW196650:QUR196651 RDS196650:REN196651 RNO196650:ROJ196651 RXK196650:RYF196651 SHG196650:SIB196651 SRC196650:SRX196651 TAY196650:TBT196651 TKU196650:TLP196651 TUQ196650:TVL196651 UEM196650:UFH196651 UOI196650:UPD196651 UYE196650:UYZ196651 VIA196650:VIV196651 VRW196650:VSR196651 WBS196650:WCN196651 WLO196650:WMJ196651 WVK196650:WWF196651 C262186:X262187 IY262186:JT262187 SU262186:TP262187 ACQ262186:ADL262187 AMM262186:ANH262187 AWI262186:AXD262187 BGE262186:BGZ262187 BQA262186:BQV262187 BZW262186:CAR262187 CJS262186:CKN262187 CTO262186:CUJ262187 DDK262186:DEF262187 DNG262186:DOB262187 DXC262186:DXX262187 EGY262186:EHT262187 EQU262186:ERP262187 FAQ262186:FBL262187 FKM262186:FLH262187 FUI262186:FVD262187 GEE262186:GEZ262187 GOA262186:GOV262187 GXW262186:GYR262187 HHS262186:HIN262187 HRO262186:HSJ262187 IBK262186:ICF262187 ILG262186:IMB262187 IVC262186:IVX262187 JEY262186:JFT262187 JOU262186:JPP262187 JYQ262186:JZL262187 KIM262186:KJH262187 KSI262186:KTD262187 LCE262186:LCZ262187 LMA262186:LMV262187 LVW262186:LWR262187 MFS262186:MGN262187 MPO262186:MQJ262187 MZK262186:NAF262187 NJG262186:NKB262187 NTC262186:NTX262187 OCY262186:ODT262187 OMU262186:ONP262187 OWQ262186:OXL262187 PGM262186:PHH262187 PQI262186:PRD262187 QAE262186:QAZ262187 QKA262186:QKV262187 QTW262186:QUR262187 RDS262186:REN262187 RNO262186:ROJ262187 RXK262186:RYF262187 SHG262186:SIB262187 SRC262186:SRX262187 TAY262186:TBT262187 TKU262186:TLP262187 TUQ262186:TVL262187 UEM262186:UFH262187 UOI262186:UPD262187 UYE262186:UYZ262187 VIA262186:VIV262187 VRW262186:VSR262187 WBS262186:WCN262187 WLO262186:WMJ262187 WVK262186:WWF262187 C327722:X327723 IY327722:JT327723 SU327722:TP327723 ACQ327722:ADL327723 AMM327722:ANH327723 AWI327722:AXD327723 BGE327722:BGZ327723 BQA327722:BQV327723 BZW327722:CAR327723 CJS327722:CKN327723 CTO327722:CUJ327723 DDK327722:DEF327723 DNG327722:DOB327723 DXC327722:DXX327723 EGY327722:EHT327723 EQU327722:ERP327723 FAQ327722:FBL327723 FKM327722:FLH327723 FUI327722:FVD327723 GEE327722:GEZ327723 GOA327722:GOV327723 GXW327722:GYR327723 HHS327722:HIN327723 HRO327722:HSJ327723 IBK327722:ICF327723 ILG327722:IMB327723 IVC327722:IVX327723 JEY327722:JFT327723 JOU327722:JPP327723 JYQ327722:JZL327723 KIM327722:KJH327723 KSI327722:KTD327723 LCE327722:LCZ327723 LMA327722:LMV327723 LVW327722:LWR327723 MFS327722:MGN327723 MPO327722:MQJ327723 MZK327722:NAF327723 NJG327722:NKB327723 NTC327722:NTX327723 OCY327722:ODT327723 OMU327722:ONP327723 OWQ327722:OXL327723 PGM327722:PHH327723 PQI327722:PRD327723 QAE327722:QAZ327723 QKA327722:QKV327723 QTW327722:QUR327723 RDS327722:REN327723 RNO327722:ROJ327723 RXK327722:RYF327723 SHG327722:SIB327723 SRC327722:SRX327723 TAY327722:TBT327723 TKU327722:TLP327723 TUQ327722:TVL327723 UEM327722:UFH327723 UOI327722:UPD327723 UYE327722:UYZ327723 VIA327722:VIV327723 VRW327722:VSR327723 WBS327722:WCN327723 WLO327722:WMJ327723 WVK327722:WWF327723 C393258:X393259 IY393258:JT393259 SU393258:TP393259 ACQ393258:ADL393259 AMM393258:ANH393259 AWI393258:AXD393259 BGE393258:BGZ393259 BQA393258:BQV393259 BZW393258:CAR393259 CJS393258:CKN393259 CTO393258:CUJ393259 DDK393258:DEF393259 DNG393258:DOB393259 DXC393258:DXX393259 EGY393258:EHT393259 EQU393258:ERP393259 FAQ393258:FBL393259 FKM393258:FLH393259 FUI393258:FVD393259 GEE393258:GEZ393259 GOA393258:GOV393259 GXW393258:GYR393259 HHS393258:HIN393259 HRO393258:HSJ393259 IBK393258:ICF393259 ILG393258:IMB393259 IVC393258:IVX393259 JEY393258:JFT393259 JOU393258:JPP393259 JYQ393258:JZL393259 KIM393258:KJH393259 KSI393258:KTD393259 LCE393258:LCZ393259 LMA393258:LMV393259 LVW393258:LWR393259 MFS393258:MGN393259 MPO393258:MQJ393259 MZK393258:NAF393259 NJG393258:NKB393259 NTC393258:NTX393259 OCY393258:ODT393259 OMU393258:ONP393259 OWQ393258:OXL393259 PGM393258:PHH393259 PQI393258:PRD393259 QAE393258:QAZ393259 QKA393258:QKV393259 QTW393258:QUR393259 RDS393258:REN393259 RNO393258:ROJ393259 RXK393258:RYF393259 SHG393258:SIB393259 SRC393258:SRX393259 TAY393258:TBT393259 TKU393258:TLP393259 TUQ393258:TVL393259 UEM393258:UFH393259 UOI393258:UPD393259 UYE393258:UYZ393259 VIA393258:VIV393259 VRW393258:VSR393259 WBS393258:WCN393259 WLO393258:WMJ393259 WVK393258:WWF393259 C458794:X458795 IY458794:JT458795 SU458794:TP458795 ACQ458794:ADL458795 AMM458794:ANH458795 AWI458794:AXD458795 BGE458794:BGZ458795 BQA458794:BQV458795 BZW458794:CAR458795 CJS458794:CKN458795 CTO458794:CUJ458795 DDK458794:DEF458795 DNG458794:DOB458795 DXC458794:DXX458795 EGY458794:EHT458795 EQU458794:ERP458795 FAQ458794:FBL458795 FKM458794:FLH458795 FUI458794:FVD458795 GEE458794:GEZ458795 GOA458794:GOV458795 GXW458794:GYR458795 HHS458794:HIN458795 HRO458794:HSJ458795 IBK458794:ICF458795 ILG458794:IMB458795 IVC458794:IVX458795 JEY458794:JFT458795 JOU458794:JPP458795 JYQ458794:JZL458795 KIM458794:KJH458795 KSI458794:KTD458795 LCE458794:LCZ458795 LMA458794:LMV458795 LVW458794:LWR458795 MFS458794:MGN458795 MPO458794:MQJ458795 MZK458794:NAF458795 NJG458794:NKB458795 NTC458794:NTX458795 OCY458794:ODT458795 OMU458794:ONP458795 OWQ458794:OXL458795 PGM458794:PHH458795 PQI458794:PRD458795 QAE458794:QAZ458795 QKA458794:QKV458795 QTW458794:QUR458795 RDS458794:REN458795 RNO458794:ROJ458795 RXK458794:RYF458795 SHG458794:SIB458795 SRC458794:SRX458795 TAY458794:TBT458795 TKU458794:TLP458795 TUQ458794:TVL458795 UEM458794:UFH458795 UOI458794:UPD458795 UYE458794:UYZ458795 VIA458794:VIV458795 VRW458794:VSR458795 WBS458794:WCN458795 WLO458794:WMJ458795 WVK458794:WWF458795 C524330:X524331 IY524330:JT524331 SU524330:TP524331 ACQ524330:ADL524331 AMM524330:ANH524331 AWI524330:AXD524331 BGE524330:BGZ524331 BQA524330:BQV524331 BZW524330:CAR524331 CJS524330:CKN524331 CTO524330:CUJ524331 DDK524330:DEF524331 DNG524330:DOB524331 DXC524330:DXX524331 EGY524330:EHT524331 EQU524330:ERP524331 FAQ524330:FBL524331 FKM524330:FLH524331 FUI524330:FVD524331 GEE524330:GEZ524331 GOA524330:GOV524331 GXW524330:GYR524331 HHS524330:HIN524331 HRO524330:HSJ524331 IBK524330:ICF524331 ILG524330:IMB524331 IVC524330:IVX524331 JEY524330:JFT524331 JOU524330:JPP524331 JYQ524330:JZL524331 KIM524330:KJH524331 KSI524330:KTD524331 LCE524330:LCZ524331 LMA524330:LMV524331 LVW524330:LWR524331 MFS524330:MGN524331 MPO524330:MQJ524331 MZK524330:NAF524331 NJG524330:NKB524331 NTC524330:NTX524331 OCY524330:ODT524331 OMU524330:ONP524331 OWQ524330:OXL524331 PGM524330:PHH524331 PQI524330:PRD524331 QAE524330:QAZ524331 QKA524330:QKV524331 QTW524330:QUR524331 RDS524330:REN524331 RNO524330:ROJ524331 RXK524330:RYF524331 SHG524330:SIB524331 SRC524330:SRX524331 TAY524330:TBT524331 TKU524330:TLP524331 TUQ524330:TVL524331 UEM524330:UFH524331 UOI524330:UPD524331 UYE524330:UYZ524331 VIA524330:VIV524331 VRW524330:VSR524331 WBS524330:WCN524331 WLO524330:WMJ524331 WVK524330:WWF524331 C589866:X589867 IY589866:JT589867 SU589866:TP589867 ACQ589866:ADL589867 AMM589866:ANH589867 AWI589866:AXD589867 BGE589866:BGZ589867 BQA589866:BQV589867 BZW589866:CAR589867 CJS589866:CKN589867 CTO589866:CUJ589867 DDK589866:DEF589867 DNG589866:DOB589867 DXC589866:DXX589867 EGY589866:EHT589867 EQU589866:ERP589867 FAQ589866:FBL589867 FKM589866:FLH589867 FUI589866:FVD589867 GEE589866:GEZ589867 GOA589866:GOV589867 GXW589866:GYR589867 HHS589866:HIN589867 HRO589866:HSJ589867 IBK589866:ICF589867 ILG589866:IMB589867 IVC589866:IVX589867 JEY589866:JFT589867 JOU589866:JPP589867 JYQ589866:JZL589867 KIM589866:KJH589867 KSI589866:KTD589867 LCE589866:LCZ589867 LMA589866:LMV589867 LVW589866:LWR589867 MFS589866:MGN589867 MPO589866:MQJ589867 MZK589866:NAF589867 NJG589866:NKB589867 NTC589866:NTX589867 OCY589866:ODT589867 OMU589866:ONP589867 OWQ589866:OXL589867 PGM589866:PHH589867 PQI589866:PRD589867 QAE589866:QAZ589867 QKA589866:QKV589867 QTW589866:QUR589867 RDS589866:REN589867 RNO589866:ROJ589867 RXK589866:RYF589867 SHG589866:SIB589867 SRC589866:SRX589867 TAY589866:TBT589867 TKU589866:TLP589867 TUQ589866:TVL589867 UEM589866:UFH589867 UOI589866:UPD589867 UYE589866:UYZ589867 VIA589866:VIV589867 VRW589866:VSR589867 WBS589866:WCN589867 WLO589866:WMJ589867 WVK589866:WWF589867 C655402:X655403 IY655402:JT655403 SU655402:TP655403 ACQ655402:ADL655403 AMM655402:ANH655403 AWI655402:AXD655403 BGE655402:BGZ655403 BQA655402:BQV655403 BZW655402:CAR655403 CJS655402:CKN655403 CTO655402:CUJ655403 DDK655402:DEF655403 DNG655402:DOB655403 DXC655402:DXX655403 EGY655402:EHT655403 EQU655402:ERP655403 FAQ655402:FBL655403 FKM655402:FLH655403 FUI655402:FVD655403 GEE655402:GEZ655403 GOA655402:GOV655403 GXW655402:GYR655403 HHS655402:HIN655403 HRO655402:HSJ655403 IBK655402:ICF655403 ILG655402:IMB655403 IVC655402:IVX655403 JEY655402:JFT655403 JOU655402:JPP655403 JYQ655402:JZL655403 KIM655402:KJH655403 KSI655402:KTD655403 LCE655402:LCZ655403 LMA655402:LMV655403 LVW655402:LWR655403 MFS655402:MGN655403 MPO655402:MQJ655403 MZK655402:NAF655403 NJG655402:NKB655403 NTC655402:NTX655403 OCY655402:ODT655403 OMU655402:ONP655403 OWQ655402:OXL655403 PGM655402:PHH655403 PQI655402:PRD655403 QAE655402:QAZ655403 QKA655402:QKV655403 QTW655402:QUR655403 RDS655402:REN655403 RNO655402:ROJ655403 RXK655402:RYF655403 SHG655402:SIB655403 SRC655402:SRX655403 TAY655402:TBT655403 TKU655402:TLP655403 TUQ655402:TVL655403 UEM655402:UFH655403 UOI655402:UPD655403 UYE655402:UYZ655403 VIA655402:VIV655403 VRW655402:VSR655403 WBS655402:WCN655403 WLO655402:WMJ655403 WVK655402:WWF655403 C720938:X720939 IY720938:JT720939 SU720938:TP720939 ACQ720938:ADL720939 AMM720938:ANH720939 AWI720938:AXD720939 BGE720938:BGZ720939 BQA720938:BQV720939 BZW720938:CAR720939 CJS720938:CKN720939 CTO720938:CUJ720939 DDK720938:DEF720939 DNG720938:DOB720939 DXC720938:DXX720939 EGY720938:EHT720939 EQU720938:ERP720939 FAQ720938:FBL720939 FKM720938:FLH720939 FUI720938:FVD720939 GEE720938:GEZ720939 GOA720938:GOV720939 GXW720938:GYR720939 HHS720938:HIN720939 HRO720938:HSJ720939 IBK720938:ICF720939 ILG720938:IMB720939 IVC720938:IVX720939 JEY720938:JFT720939 JOU720938:JPP720939 JYQ720938:JZL720939 KIM720938:KJH720939 KSI720938:KTD720939 LCE720938:LCZ720939 LMA720938:LMV720939 LVW720938:LWR720939 MFS720938:MGN720939 MPO720938:MQJ720939 MZK720938:NAF720939 NJG720938:NKB720939 NTC720938:NTX720939 OCY720938:ODT720939 OMU720938:ONP720939 OWQ720938:OXL720939 PGM720938:PHH720939 PQI720938:PRD720939 QAE720938:QAZ720939 QKA720938:QKV720939 QTW720938:QUR720939 RDS720938:REN720939 RNO720938:ROJ720939 RXK720938:RYF720939 SHG720938:SIB720939 SRC720938:SRX720939 TAY720938:TBT720939 TKU720938:TLP720939 TUQ720938:TVL720939 UEM720938:UFH720939 UOI720938:UPD720939 UYE720938:UYZ720939 VIA720938:VIV720939 VRW720938:VSR720939 WBS720938:WCN720939 WLO720938:WMJ720939 WVK720938:WWF720939 C786474:X786475 IY786474:JT786475 SU786474:TP786475 ACQ786474:ADL786475 AMM786474:ANH786475 AWI786474:AXD786475 BGE786474:BGZ786475 BQA786474:BQV786475 BZW786474:CAR786475 CJS786474:CKN786475 CTO786474:CUJ786475 DDK786474:DEF786475 DNG786474:DOB786475 DXC786474:DXX786475 EGY786474:EHT786475 EQU786474:ERP786475 FAQ786474:FBL786475 FKM786474:FLH786475 FUI786474:FVD786475 GEE786474:GEZ786475 GOA786474:GOV786475 GXW786474:GYR786475 HHS786474:HIN786475 HRO786474:HSJ786475 IBK786474:ICF786475 ILG786474:IMB786475 IVC786474:IVX786475 JEY786474:JFT786475 JOU786474:JPP786475 JYQ786474:JZL786475 KIM786474:KJH786475 KSI786474:KTD786475 LCE786474:LCZ786475 LMA786474:LMV786475 LVW786474:LWR786475 MFS786474:MGN786475 MPO786474:MQJ786475 MZK786474:NAF786475 NJG786474:NKB786475 NTC786474:NTX786475 OCY786474:ODT786475 OMU786474:ONP786475 OWQ786474:OXL786475 PGM786474:PHH786475 PQI786474:PRD786475 QAE786474:QAZ786475 QKA786474:QKV786475 QTW786474:QUR786475 RDS786474:REN786475 RNO786474:ROJ786475 RXK786474:RYF786475 SHG786474:SIB786475 SRC786474:SRX786475 TAY786474:TBT786475 TKU786474:TLP786475 TUQ786474:TVL786475 UEM786474:UFH786475 UOI786474:UPD786475 UYE786474:UYZ786475 VIA786474:VIV786475 VRW786474:VSR786475 WBS786474:WCN786475 WLO786474:WMJ786475 WVK786474:WWF786475 C852010:X852011 IY852010:JT852011 SU852010:TP852011 ACQ852010:ADL852011 AMM852010:ANH852011 AWI852010:AXD852011 BGE852010:BGZ852011 BQA852010:BQV852011 BZW852010:CAR852011 CJS852010:CKN852011 CTO852010:CUJ852011 DDK852010:DEF852011 DNG852010:DOB852011 DXC852010:DXX852011 EGY852010:EHT852011 EQU852010:ERP852011 FAQ852010:FBL852011 FKM852010:FLH852011 FUI852010:FVD852011 GEE852010:GEZ852011 GOA852010:GOV852011 GXW852010:GYR852011 HHS852010:HIN852011 HRO852010:HSJ852011 IBK852010:ICF852011 ILG852010:IMB852011 IVC852010:IVX852011 JEY852010:JFT852011 JOU852010:JPP852011 JYQ852010:JZL852011 KIM852010:KJH852011 KSI852010:KTD852011 LCE852010:LCZ852011 LMA852010:LMV852011 LVW852010:LWR852011 MFS852010:MGN852011 MPO852010:MQJ852011 MZK852010:NAF852011 NJG852010:NKB852011 NTC852010:NTX852011 OCY852010:ODT852011 OMU852010:ONP852011 OWQ852010:OXL852011 PGM852010:PHH852011 PQI852010:PRD852011 QAE852010:QAZ852011 QKA852010:QKV852011 QTW852010:QUR852011 RDS852010:REN852011 RNO852010:ROJ852011 RXK852010:RYF852011 SHG852010:SIB852011 SRC852010:SRX852011 TAY852010:TBT852011 TKU852010:TLP852011 TUQ852010:TVL852011 UEM852010:UFH852011 UOI852010:UPD852011 UYE852010:UYZ852011 VIA852010:VIV852011 VRW852010:VSR852011 WBS852010:WCN852011 WLO852010:WMJ852011 WVK852010:WWF852011 C917546:X917547 IY917546:JT917547 SU917546:TP917547 ACQ917546:ADL917547 AMM917546:ANH917547 AWI917546:AXD917547 BGE917546:BGZ917547 BQA917546:BQV917547 BZW917546:CAR917547 CJS917546:CKN917547 CTO917546:CUJ917547 DDK917546:DEF917547 DNG917546:DOB917547 DXC917546:DXX917547 EGY917546:EHT917547 EQU917546:ERP917547 FAQ917546:FBL917547 FKM917546:FLH917547 FUI917546:FVD917547 GEE917546:GEZ917547 GOA917546:GOV917547 GXW917546:GYR917547 HHS917546:HIN917547 HRO917546:HSJ917547 IBK917546:ICF917547 ILG917546:IMB917547 IVC917546:IVX917547 JEY917546:JFT917547 JOU917546:JPP917547 JYQ917546:JZL917547 KIM917546:KJH917547 KSI917546:KTD917547 LCE917546:LCZ917547 LMA917546:LMV917547 LVW917546:LWR917547 MFS917546:MGN917547 MPO917546:MQJ917547 MZK917546:NAF917547 NJG917546:NKB917547 NTC917546:NTX917547 OCY917546:ODT917547 OMU917546:ONP917547 OWQ917546:OXL917547 PGM917546:PHH917547 PQI917546:PRD917547 QAE917546:QAZ917547 QKA917546:QKV917547 QTW917546:QUR917547 RDS917546:REN917547 RNO917546:ROJ917547 RXK917546:RYF917547 SHG917546:SIB917547 SRC917546:SRX917547 TAY917546:TBT917547 TKU917546:TLP917547 TUQ917546:TVL917547 UEM917546:UFH917547 UOI917546:UPD917547 UYE917546:UYZ917547 VIA917546:VIV917547 VRW917546:VSR917547 WBS917546:WCN917547 WLO917546:WMJ917547 WVK917546:WWF917547 C983082:X983083 IY983082:JT983083 SU983082:TP983083 ACQ983082:ADL983083 AMM983082:ANH983083 AWI983082:AXD983083 BGE983082:BGZ983083 BQA983082:BQV983083 BZW983082:CAR983083 CJS983082:CKN983083 CTO983082:CUJ983083 DDK983082:DEF983083 DNG983082:DOB983083 DXC983082:DXX983083 EGY983082:EHT983083 EQU983082:ERP983083 FAQ983082:FBL983083 FKM983082:FLH983083 FUI983082:FVD983083 GEE983082:GEZ983083 GOA983082:GOV983083 GXW983082:GYR983083 HHS983082:HIN983083 HRO983082:HSJ983083 IBK983082:ICF983083 ILG983082:IMB983083 IVC983082:IVX983083 JEY983082:JFT983083 JOU983082:JPP983083 JYQ983082:JZL983083 KIM983082:KJH983083 KSI983082:KTD983083 LCE983082:LCZ983083 LMA983082:LMV983083 LVW983082:LWR983083 MFS983082:MGN983083 MPO983082:MQJ983083 MZK983082:NAF983083 NJG983082:NKB983083 NTC983082:NTX983083 OCY983082:ODT983083 OMU983082:ONP983083 OWQ983082:OXL983083 PGM983082:PHH983083 PQI983082:PRD983083 QAE983082:QAZ983083 QKA983082:QKV983083 QTW983082:QUR983083 RDS983082:REN983083 RNO983082:ROJ983083 RXK983082:RYF983083 SHG983082:SIB983083 SRC983082:SRX983083 TAY983082:TBT983083 TKU983082:TLP983083 TUQ983082:TVL983083 UEM983082:UFH983083 UOI983082:UPD983083 UYE983082:UYZ983083 VIA983082:VIV983083 VRW983082:VSR983083 WBS983082:WCN983083 WLO983082:WMJ983083 WVK983082:WWF983083 C46:X47 IY46:JT47 SU46:TP47 ACQ46:ADL47 AMM46:ANH47 AWI46:AXD47 BGE46:BGZ47 BQA46:BQV47 BZW46:CAR47 CJS46:CKN47 CTO46:CUJ47 DDK46:DEF47 DNG46:DOB47 DXC46:DXX47 EGY46:EHT47 EQU46:ERP47 FAQ46:FBL47 FKM46:FLH47 FUI46:FVD47 GEE46:GEZ47 GOA46:GOV47 GXW46:GYR47 HHS46:HIN47 HRO46:HSJ47 IBK46:ICF47 ILG46:IMB47 IVC46:IVX47 JEY46:JFT47 JOU46:JPP47 JYQ46:JZL47 KIM46:KJH47 KSI46:KTD47 LCE46:LCZ47 LMA46:LMV47 LVW46:LWR47 MFS46:MGN47 MPO46:MQJ47 MZK46:NAF47 NJG46:NKB47 NTC46:NTX47 OCY46:ODT47 OMU46:ONP47 OWQ46:OXL47 PGM46:PHH47 PQI46:PRD47 QAE46:QAZ47 QKA46:QKV47 QTW46:QUR47 RDS46:REN47 RNO46:ROJ47 RXK46:RYF47 SHG46:SIB47 SRC46:SRX47 TAY46:TBT47 TKU46:TLP47 TUQ46:TVL47 UEM46:UFH47 UOI46:UPD47 UYE46:UYZ47 VIA46:VIV47 VRW46:VSR47 WBS46:WCN47 WLO46:WMJ47 WVK46:WWF47 C65582:X65583 IY65582:JT65583 SU65582:TP65583 ACQ65582:ADL65583 AMM65582:ANH65583 AWI65582:AXD65583 BGE65582:BGZ65583 BQA65582:BQV65583 BZW65582:CAR65583 CJS65582:CKN65583 CTO65582:CUJ65583 DDK65582:DEF65583 DNG65582:DOB65583 DXC65582:DXX65583 EGY65582:EHT65583 EQU65582:ERP65583 FAQ65582:FBL65583 FKM65582:FLH65583 FUI65582:FVD65583 GEE65582:GEZ65583 GOA65582:GOV65583 GXW65582:GYR65583 HHS65582:HIN65583 HRO65582:HSJ65583 IBK65582:ICF65583 ILG65582:IMB65583 IVC65582:IVX65583 JEY65582:JFT65583 JOU65582:JPP65583 JYQ65582:JZL65583 KIM65582:KJH65583 KSI65582:KTD65583 LCE65582:LCZ65583 LMA65582:LMV65583 LVW65582:LWR65583 MFS65582:MGN65583 MPO65582:MQJ65583 MZK65582:NAF65583 NJG65582:NKB65583 NTC65582:NTX65583 OCY65582:ODT65583 OMU65582:ONP65583 OWQ65582:OXL65583 PGM65582:PHH65583 PQI65582:PRD65583 QAE65582:QAZ65583 QKA65582:QKV65583 QTW65582:QUR65583 RDS65582:REN65583 RNO65582:ROJ65583 RXK65582:RYF65583 SHG65582:SIB65583 SRC65582:SRX65583 TAY65582:TBT65583 TKU65582:TLP65583 TUQ65582:TVL65583 UEM65582:UFH65583 UOI65582:UPD65583 UYE65582:UYZ65583 VIA65582:VIV65583 VRW65582:VSR65583 WBS65582:WCN65583 WLO65582:WMJ65583 WVK65582:WWF65583 C131118:X131119 IY131118:JT131119 SU131118:TP131119 ACQ131118:ADL131119 AMM131118:ANH131119 AWI131118:AXD131119 BGE131118:BGZ131119 BQA131118:BQV131119 BZW131118:CAR131119 CJS131118:CKN131119 CTO131118:CUJ131119 DDK131118:DEF131119 DNG131118:DOB131119 DXC131118:DXX131119 EGY131118:EHT131119 EQU131118:ERP131119 FAQ131118:FBL131119 FKM131118:FLH131119 FUI131118:FVD131119 GEE131118:GEZ131119 GOA131118:GOV131119 GXW131118:GYR131119 HHS131118:HIN131119 HRO131118:HSJ131119 IBK131118:ICF131119 ILG131118:IMB131119 IVC131118:IVX131119 JEY131118:JFT131119 JOU131118:JPP131119 JYQ131118:JZL131119 KIM131118:KJH131119 KSI131118:KTD131119 LCE131118:LCZ131119 LMA131118:LMV131119 LVW131118:LWR131119 MFS131118:MGN131119 MPO131118:MQJ131119 MZK131118:NAF131119 NJG131118:NKB131119 NTC131118:NTX131119 OCY131118:ODT131119 OMU131118:ONP131119 OWQ131118:OXL131119 PGM131118:PHH131119 PQI131118:PRD131119 QAE131118:QAZ131119 QKA131118:QKV131119 QTW131118:QUR131119 RDS131118:REN131119 RNO131118:ROJ131119 RXK131118:RYF131119 SHG131118:SIB131119 SRC131118:SRX131119 TAY131118:TBT131119 TKU131118:TLP131119 TUQ131118:TVL131119 UEM131118:UFH131119 UOI131118:UPD131119 UYE131118:UYZ131119 VIA131118:VIV131119 VRW131118:VSR131119 WBS131118:WCN131119 WLO131118:WMJ131119 WVK131118:WWF131119 C196654:X196655 IY196654:JT196655 SU196654:TP196655 ACQ196654:ADL196655 AMM196654:ANH196655 AWI196654:AXD196655 BGE196654:BGZ196655 BQA196654:BQV196655 BZW196654:CAR196655 CJS196654:CKN196655 CTO196654:CUJ196655 DDK196654:DEF196655 DNG196654:DOB196655 DXC196654:DXX196655 EGY196654:EHT196655 EQU196654:ERP196655 FAQ196654:FBL196655 FKM196654:FLH196655 FUI196654:FVD196655 GEE196654:GEZ196655 GOA196654:GOV196655 GXW196654:GYR196655 HHS196654:HIN196655 HRO196654:HSJ196655 IBK196654:ICF196655 ILG196654:IMB196655 IVC196654:IVX196655 JEY196654:JFT196655 JOU196654:JPP196655 JYQ196654:JZL196655 KIM196654:KJH196655 KSI196654:KTD196655 LCE196654:LCZ196655 LMA196654:LMV196655 LVW196654:LWR196655 MFS196654:MGN196655 MPO196654:MQJ196655 MZK196654:NAF196655 NJG196654:NKB196655 NTC196654:NTX196655 OCY196654:ODT196655 OMU196654:ONP196655 OWQ196654:OXL196655 PGM196654:PHH196655 PQI196654:PRD196655 QAE196654:QAZ196655 QKA196654:QKV196655 QTW196654:QUR196655 RDS196654:REN196655 RNO196654:ROJ196655 RXK196654:RYF196655 SHG196654:SIB196655 SRC196654:SRX196655 TAY196654:TBT196655 TKU196654:TLP196655 TUQ196654:TVL196655 UEM196654:UFH196655 UOI196654:UPD196655 UYE196654:UYZ196655 VIA196654:VIV196655 VRW196654:VSR196655 WBS196654:WCN196655 WLO196654:WMJ196655 WVK196654:WWF196655 C262190:X262191 IY262190:JT262191 SU262190:TP262191 ACQ262190:ADL262191 AMM262190:ANH262191 AWI262190:AXD262191 BGE262190:BGZ262191 BQA262190:BQV262191 BZW262190:CAR262191 CJS262190:CKN262191 CTO262190:CUJ262191 DDK262190:DEF262191 DNG262190:DOB262191 DXC262190:DXX262191 EGY262190:EHT262191 EQU262190:ERP262191 FAQ262190:FBL262191 FKM262190:FLH262191 FUI262190:FVD262191 GEE262190:GEZ262191 GOA262190:GOV262191 GXW262190:GYR262191 HHS262190:HIN262191 HRO262190:HSJ262191 IBK262190:ICF262191 ILG262190:IMB262191 IVC262190:IVX262191 JEY262190:JFT262191 JOU262190:JPP262191 JYQ262190:JZL262191 KIM262190:KJH262191 KSI262190:KTD262191 LCE262190:LCZ262191 LMA262190:LMV262191 LVW262190:LWR262191 MFS262190:MGN262191 MPO262190:MQJ262191 MZK262190:NAF262191 NJG262190:NKB262191 NTC262190:NTX262191 OCY262190:ODT262191 OMU262190:ONP262191 OWQ262190:OXL262191 PGM262190:PHH262191 PQI262190:PRD262191 QAE262190:QAZ262191 QKA262190:QKV262191 QTW262190:QUR262191 RDS262190:REN262191 RNO262190:ROJ262191 RXK262190:RYF262191 SHG262190:SIB262191 SRC262190:SRX262191 TAY262190:TBT262191 TKU262190:TLP262191 TUQ262190:TVL262191 UEM262190:UFH262191 UOI262190:UPD262191 UYE262190:UYZ262191 VIA262190:VIV262191 VRW262190:VSR262191 WBS262190:WCN262191 WLO262190:WMJ262191 WVK262190:WWF262191 C327726:X327727 IY327726:JT327727 SU327726:TP327727 ACQ327726:ADL327727 AMM327726:ANH327727 AWI327726:AXD327727 BGE327726:BGZ327727 BQA327726:BQV327727 BZW327726:CAR327727 CJS327726:CKN327727 CTO327726:CUJ327727 DDK327726:DEF327727 DNG327726:DOB327727 DXC327726:DXX327727 EGY327726:EHT327727 EQU327726:ERP327727 FAQ327726:FBL327727 FKM327726:FLH327727 FUI327726:FVD327727 GEE327726:GEZ327727 GOA327726:GOV327727 GXW327726:GYR327727 HHS327726:HIN327727 HRO327726:HSJ327727 IBK327726:ICF327727 ILG327726:IMB327727 IVC327726:IVX327727 JEY327726:JFT327727 JOU327726:JPP327727 JYQ327726:JZL327727 KIM327726:KJH327727 KSI327726:KTD327727 LCE327726:LCZ327727 LMA327726:LMV327727 LVW327726:LWR327727 MFS327726:MGN327727 MPO327726:MQJ327727 MZK327726:NAF327727 NJG327726:NKB327727 NTC327726:NTX327727 OCY327726:ODT327727 OMU327726:ONP327727 OWQ327726:OXL327727 PGM327726:PHH327727 PQI327726:PRD327727 QAE327726:QAZ327727 QKA327726:QKV327727 QTW327726:QUR327727 RDS327726:REN327727 RNO327726:ROJ327727 RXK327726:RYF327727 SHG327726:SIB327727 SRC327726:SRX327727 TAY327726:TBT327727 TKU327726:TLP327727 TUQ327726:TVL327727 UEM327726:UFH327727 UOI327726:UPD327727 UYE327726:UYZ327727 VIA327726:VIV327727 VRW327726:VSR327727 WBS327726:WCN327727 WLO327726:WMJ327727 WVK327726:WWF327727 C393262:X393263 IY393262:JT393263 SU393262:TP393263 ACQ393262:ADL393263 AMM393262:ANH393263 AWI393262:AXD393263 BGE393262:BGZ393263 BQA393262:BQV393263 BZW393262:CAR393263 CJS393262:CKN393263 CTO393262:CUJ393263 DDK393262:DEF393263 DNG393262:DOB393263 DXC393262:DXX393263 EGY393262:EHT393263 EQU393262:ERP393263 FAQ393262:FBL393263 FKM393262:FLH393263 FUI393262:FVD393263 GEE393262:GEZ393263 GOA393262:GOV393263 GXW393262:GYR393263 HHS393262:HIN393263 HRO393262:HSJ393263 IBK393262:ICF393263 ILG393262:IMB393263 IVC393262:IVX393263 JEY393262:JFT393263 JOU393262:JPP393263 JYQ393262:JZL393263 KIM393262:KJH393263 KSI393262:KTD393263 LCE393262:LCZ393263 LMA393262:LMV393263 LVW393262:LWR393263 MFS393262:MGN393263 MPO393262:MQJ393263 MZK393262:NAF393263 NJG393262:NKB393263 NTC393262:NTX393263 OCY393262:ODT393263 OMU393262:ONP393263 OWQ393262:OXL393263 PGM393262:PHH393263 PQI393262:PRD393263 QAE393262:QAZ393263 QKA393262:QKV393263 QTW393262:QUR393263 RDS393262:REN393263 RNO393262:ROJ393263 RXK393262:RYF393263 SHG393262:SIB393263 SRC393262:SRX393263 TAY393262:TBT393263 TKU393262:TLP393263 TUQ393262:TVL393263 UEM393262:UFH393263 UOI393262:UPD393263 UYE393262:UYZ393263 VIA393262:VIV393263 VRW393262:VSR393263 WBS393262:WCN393263 WLO393262:WMJ393263 WVK393262:WWF393263 C458798:X458799 IY458798:JT458799 SU458798:TP458799 ACQ458798:ADL458799 AMM458798:ANH458799 AWI458798:AXD458799 BGE458798:BGZ458799 BQA458798:BQV458799 BZW458798:CAR458799 CJS458798:CKN458799 CTO458798:CUJ458799 DDK458798:DEF458799 DNG458798:DOB458799 DXC458798:DXX458799 EGY458798:EHT458799 EQU458798:ERP458799 FAQ458798:FBL458799 FKM458798:FLH458799 FUI458798:FVD458799 GEE458798:GEZ458799 GOA458798:GOV458799 GXW458798:GYR458799 HHS458798:HIN458799 HRO458798:HSJ458799 IBK458798:ICF458799 ILG458798:IMB458799 IVC458798:IVX458799 JEY458798:JFT458799 JOU458798:JPP458799 JYQ458798:JZL458799 KIM458798:KJH458799 KSI458798:KTD458799 LCE458798:LCZ458799 LMA458798:LMV458799 LVW458798:LWR458799 MFS458798:MGN458799 MPO458798:MQJ458799 MZK458798:NAF458799 NJG458798:NKB458799 NTC458798:NTX458799 OCY458798:ODT458799 OMU458798:ONP458799 OWQ458798:OXL458799 PGM458798:PHH458799 PQI458798:PRD458799 QAE458798:QAZ458799 QKA458798:QKV458799 QTW458798:QUR458799 RDS458798:REN458799 RNO458798:ROJ458799 RXK458798:RYF458799 SHG458798:SIB458799 SRC458798:SRX458799 TAY458798:TBT458799 TKU458798:TLP458799 TUQ458798:TVL458799 UEM458798:UFH458799 UOI458798:UPD458799 UYE458798:UYZ458799 VIA458798:VIV458799 VRW458798:VSR458799 WBS458798:WCN458799 WLO458798:WMJ458799 WVK458798:WWF458799 C524334:X524335 IY524334:JT524335 SU524334:TP524335 ACQ524334:ADL524335 AMM524334:ANH524335 AWI524334:AXD524335 BGE524334:BGZ524335 BQA524334:BQV524335 BZW524334:CAR524335 CJS524334:CKN524335 CTO524334:CUJ524335 DDK524334:DEF524335 DNG524334:DOB524335 DXC524334:DXX524335 EGY524334:EHT524335 EQU524334:ERP524335 FAQ524334:FBL524335 FKM524334:FLH524335 FUI524334:FVD524335 GEE524334:GEZ524335 GOA524334:GOV524335 GXW524334:GYR524335 HHS524334:HIN524335 HRO524334:HSJ524335 IBK524334:ICF524335 ILG524334:IMB524335 IVC524334:IVX524335 JEY524334:JFT524335 JOU524334:JPP524335 JYQ524334:JZL524335 KIM524334:KJH524335 KSI524334:KTD524335 LCE524334:LCZ524335 LMA524334:LMV524335 LVW524334:LWR524335 MFS524334:MGN524335 MPO524334:MQJ524335 MZK524334:NAF524335 NJG524334:NKB524335 NTC524334:NTX524335 OCY524334:ODT524335 OMU524334:ONP524335 OWQ524334:OXL524335 PGM524334:PHH524335 PQI524334:PRD524335 QAE524334:QAZ524335 QKA524334:QKV524335 QTW524334:QUR524335 RDS524334:REN524335 RNO524334:ROJ524335 RXK524334:RYF524335 SHG524334:SIB524335 SRC524334:SRX524335 TAY524334:TBT524335 TKU524334:TLP524335 TUQ524334:TVL524335 UEM524334:UFH524335 UOI524334:UPD524335 UYE524334:UYZ524335 VIA524334:VIV524335 VRW524334:VSR524335 WBS524334:WCN524335 WLO524334:WMJ524335 WVK524334:WWF524335 C589870:X589871 IY589870:JT589871 SU589870:TP589871 ACQ589870:ADL589871 AMM589870:ANH589871 AWI589870:AXD589871 BGE589870:BGZ589871 BQA589870:BQV589871 BZW589870:CAR589871 CJS589870:CKN589871 CTO589870:CUJ589871 DDK589870:DEF589871 DNG589870:DOB589871 DXC589870:DXX589871 EGY589870:EHT589871 EQU589870:ERP589871 FAQ589870:FBL589871 FKM589870:FLH589871 FUI589870:FVD589871 GEE589870:GEZ589871 GOA589870:GOV589871 GXW589870:GYR589871 HHS589870:HIN589871 HRO589870:HSJ589871 IBK589870:ICF589871 ILG589870:IMB589871 IVC589870:IVX589871 JEY589870:JFT589871 JOU589870:JPP589871 JYQ589870:JZL589871 KIM589870:KJH589871 KSI589870:KTD589871 LCE589870:LCZ589871 LMA589870:LMV589871 LVW589870:LWR589871 MFS589870:MGN589871 MPO589870:MQJ589871 MZK589870:NAF589871 NJG589870:NKB589871 NTC589870:NTX589871 OCY589870:ODT589871 OMU589870:ONP589871 OWQ589870:OXL589871 PGM589870:PHH589871 PQI589870:PRD589871 QAE589870:QAZ589871 QKA589870:QKV589871 QTW589870:QUR589871 RDS589870:REN589871 RNO589870:ROJ589871 RXK589870:RYF589871 SHG589870:SIB589871 SRC589870:SRX589871 TAY589870:TBT589871 TKU589870:TLP589871 TUQ589870:TVL589871 UEM589870:UFH589871 UOI589870:UPD589871 UYE589870:UYZ589871 VIA589870:VIV589871 VRW589870:VSR589871 WBS589870:WCN589871 WLO589870:WMJ589871 WVK589870:WWF589871 C655406:X655407 IY655406:JT655407 SU655406:TP655407 ACQ655406:ADL655407 AMM655406:ANH655407 AWI655406:AXD655407 BGE655406:BGZ655407 BQA655406:BQV655407 BZW655406:CAR655407 CJS655406:CKN655407 CTO655406:CUJ655407 DDK655406:DEF655407 DNG655406:DOB655407 DXC655406:DXX655407 EGY655406:EHT655407 EQU655406:ERP655407 FAQ655406:FBL655407 FKM655406:FLH655407 FUI655406:FVD655407 GEE655406:GEZ655407 GOA655406:GOV655407 GXW655406:GYR655407 HHS655406:HIN655407 HRO655406:HSJ655407 IBK655406:ICF655407 ILG655406:IMB655407 IVC655406:IVX655407 JEY655406:JFT655407 JOU655406:JPP655407 JYQ655406:JZL655407 KIM655406:KJH655407 KSI655406:KTD655407 LCE655406:LCZ655407 LMA655406:LMV655407 LVW655406:LWR655407 MFS655406:MGN655407 MPO655406:MQJ655407 MZK655406:NAF655407 NJG655406:NKB655407 NTC655406:NTX655407 OCY655406:ODT655407 OMU655406:ONP655407 OWQ655406:OXL655407 PGM655406:PHH655407 PQI655406:PRD655407 QAE655406:QAZ655407 QKA655406:QKV655407 QTW655406:QUR655407 RDS655406:REN655407 RNO655406:ROJ655407 RXK655406:RYF655407 SHG655406:SIB655407 SRC655406:SRX655407 TAY655406:TBT655407 TKU655406:TLP655407 TUQ655406:TVL655407 UEM655406:UFH655407 UOI655406:UPD655407 UYE655406:UYZ655407 VIA655406:VIV655407 VRW655406:VSR655407 WBS655406:WCN655407 WLO655406:WMJ655407 WVK655406:WWF655407 C720942:X720943 IY720942:JT720943 SU720942:TP720943 ACQ720942:ADL720943 AMM720942:ANH720943 AWI720942:AXD720943 BGE720942:BGZ720943 BQA720942:BQV720943 BZW720942:CAR720943 CJS720942:CKN720943 CTO720942:CUJ720943 DDK720942:DEF720943 DNG720942:DOB720943 DXC720942:DXX720943 EGY720942:EHT720943 EQU720942:ERP720943 FAQ720942:FBL720943 FKM720942:FLH720943 FUI720942:FVD720943 GEE720942:GEZ720943 GOA720942:GOV720943 GXW720942:GYR720943 HHS720942:HIN720943 HRO720942:HSJ720943 IBK720942:ICF720943 ILG720942:IMB720943 IVC720942:IVX720943 JEY720942:JFT720943 JOU720942:JPP720943 JYQ720942:JZL720943 KIM720942:KJH720943 KSI720942:KTD720943 LCE720942:LCZ720943 LMA720942:LMV720943 LVW720942:LWR720943 MFS720942:MGN720943 MPO720942:MQJ720943 MZK720942:NAF720943 NJG720942:NKB720943 NTC720942:NTX720943 OCY720942:ODT720943 OMU720942:ONP720943 OWQ720942:OXL720943 PGM720942:PHH720943 PQI720942:PRD720943 QAE720942:QAZ720943 QKA720942:QKV720943 QTW720942:QUR720943 RDS720942:REN720943 RNO720942:ROJ720943 RXK720942:RYF720943 SHG720942:SIB720943 SRC720942:SRX720943 TAY720942:TBT720943 TKU720942:TLP720943 TUQ720942:TVL720943 UEM720942:UFH720943 UOI720942:UPD720943 UYE720942:UYZ720943 VIA720942:VIV720943 VRW720942:VSR720943 WBS720942:WCN720943 WLO720942:WMJ720943 WVK720942:WWF720943 C786478:X786479 IY786478:JT786479 SU786478:TP786479 ACQ786478:ADL786479 AMM786478:ANH786479 AWI786478:AXD786479 BGE786478:BGZ786479 BQA786478:BQV786479 BZW786478:CAR786479 CJS786478:CKN786479 CTO786478:CUJ786479 DDK786478:DEF786479 DNG786478:DOB786479 DXC786478:DXX786479 EGY786478:EHT786479 EQU786478:ERP786479 FAQ786478:FBL786479 FKM786478:FLH786479 FUI786478:FVD786479 GEE786478:GEZ786479 GOA786478:GOV786479 GXW786478:GYR786479 HHS786478:HIN786479 HRO786478:HSJ786479 IBK786478:ICF786479 ILG786478:IMB786479 IVC786478:IVX786479 JEY786478:JFT786479 JOU786478:JPP786479 JYQ786478:JZL786479 KIM786478:KJH786479 KSI786478:KTD786479 LCE786478:LCZ786479 LMA786478:LMV786479 LVW786478:LWR786479 MFS786478:MGN786479 MPO786478:MQJ786479 MZK786478:NAF786479 NJG786478:NKB786479 NTC786478:NTX786479 OCY786478:ODT786479 OMU786478:ONP786479 OWQ786478:OXL786479 PGM786478:PHH786479 PQI786478:PRD786479 QAE786478:QAZ786479 QKA786478:QKV786479 QTW786478:QUR786479 RDS786478:REN786479 RNO786478:ROJ786479 RXK786478:RYF786479 SHG786478:SIB786479 SRC786478:SRX786479 TAY786478:TBT786479 TKU786478:TLP786479 TUQ786478:TVL786479 UEM786478:UFH786479 UOI786478:UPD786479 UYE786478:UYZ786479 VIA786478:VIV786479 VRW786478:VSR786479 WBS786478:WCN786479 WLO786478:WMJ786479 WVK786478:WWF786479 C852014:X852015 IY852014:JT852015 SU852014:TP852015 ACQ852014:ADL852015 AMM852014:ANH852015 AWI852014:AXD852015 BGE852014:BGZ852015 BQA852014:BQV852015 BZW852014:CAR852015 CJS852014:CKN852015 CTO852014:CUJ852015 DDK852014:DEF852015 DNG852014:DOB852015 DXC852014:DXX852015 EGY852014:EHT852015 EQU852014:ERP852015 FAQ852014:FBL852015 FKM852014:FLH852015 FUI852014:FVD852015 GEE852014:GEZ852015 GOA852014:GOV852015 GXW852014:GYR852015 HHS852014:HIN852015 HRO852014:HSJ852015 IBK852014:ICF852015 ILG852014:IMB852015 IVC852014:IVX852015 JEY852014:JFT852015 JOU852014:JPP852015 JYQ852014:JZL852015 KIM852014:KJH852015 KSI852014:KTD852015 LCE852014:LCZ852015 LMA852014:LMV852015 LVW852014:LWR852015 MFS852014:MGN852015 MPO852014:MQJ852015 MZK852014:NAF852015 NJG852014:NKB852015 NTC852014:NTX852015 OCY852014:ODT852015 OMU852014:ONP852015 OWQ852014:OXL852015 PGM852014:PHH852015 PQI852014:PRD852015 QAE852014:QAZ852015 QKA852014:QKV852015 QTW852014:QUR852015 RDS852014:REN852015 RNO852014:ROJ852015 RXK852014:RYF852015 SHG852014:SIB852015 SRC852014:SRX852015 TAY852014:TBT852015 TKU852014:TLP852015 TUQ852014:TVL852015 UEM852014:UFH852015 UOI852014:UPD852015 UYE852014:UYZ852015 VIA852014:VIV852015 VRW852014:VSR852015 WBS852014:WCN852015 WLO852014:WMJ852015 WVK852014:WWF852015 C917550:X917551 IY917550:JT917551 SU917550:TP917551 ACQ917550:ADL917551 AMM917550:ANH917551 AWI917550:AXD917551 BGE917550:BGZ917551 BQA917550:BQV917551 BZW917550:CAR917551 CJS917550:CKN917551 CTO917550:CUJ917551 DDK917550:DEF917551 DNG917550:DOB917551 DXC917550:DXX917551 EGY917550:EHT917551 EQU917550:ERP917551 FAQ917550:FBL917551 FKM917550:FLH917551 FUI917550:FVD917551 GEE917550:GEZ917551 GOA917550:GOV917551 GXW917550:GYR917551 HHS917550:HIN917551 HRO917550:HSJ917551 IBK917550:ICF917551 ILG917550:IMB917551 IVC917550:IVX917551 JEY917550:JFT917551 JOU917550:JPP917551 JYQ917550:JZL917551 KIM917550:KJH917551 KSI917550:KTD917551 LCE917550:LCZ917551 LMA917550:LMV917551 LVW917550:LWR917551 MFS917550:MGN917551 MPO917550:MQJ917551 MZK917550:NAF917551 NJG917550:NKB917551 NTC917550:NTX917551 OCY917550:ODT917551 OMU917550:ONP917551 OWQ917550:OXL917551 PGM917550:PHH917551 PQI917550:PRD917551 QAE917550:QAZ917551 QKA917550:QKV917551 QTW917550:QUR917551 RDS917550:REN917551 RNO917550:ROJ917551 RXK917550:RYF917551 SHG917550:SIB917551 SRC917550:SRX917551 TAY917550:TBT917551 TKU917550:TLP917551 TUQ917550:TVL917551 UEM917550:UFH917551 UOI917550:UPD917551 UYE917550:UYZ917551 VIA917550:VIV917551 VRW917550:VSR917551 WBS917550:WCN917551 WLO917550:WMJ917551 WVK917550:WWF917551 C983086:X983087 IY983086:JT983087 SU983086:TP983087 ACQ983086:ADL983087 AMM983086:ANH983087 AWI983086:AXD983087 BGE983086:BGZ983087 BQA983086:BQV983087 BZW983086:CAR983087 CJS983086:CKN983087 CTO983086:CUJ983087 DDK983086:DEF983087 DNG983086:DOB983087 DXC983086:DXX983087 EGY983086:EHT983087 EQU983086:ERP983087 FAQ983086:FBL983087 FKM983086:FLH983087 FUI983086:FVD983087 GEE983086:GEZ983087 GOA983086:GOV983087 GXW983086:GYR983087 HHS983086:HIN983087 HRO983086:HSJ983087 IBK983086:ICF983087 ILG983086:IMB983087 IVC983086:IVX983087 JEY983086:JFT983087 JOU983086:JPP983087 JYQ983086:JZL983087 KIM983086:KJH983087 KSI983086:KTD983087 LCE983086:LCZ983087 LMA983086:LMV983087 LVW983086:LWR983087 MFS983086:MGN983087 MPO983086:MQJ983087 MZK983086:NAF983087 NJG983086:NKB983087 NTC983086:NTX983087 OCY983086:ODT983087 OMU983086:ONP983087 OWQ983086:OXL983087 PGM983086:PHH983087 PQI983086:PRD983087 QAE983086:QAZ983087 QKA983086:QKV983087 QTW983086:QUR983087 RDS983086:REN983087 RNO983086:ROJ983087 RXK983086:RYF983087 SHG983086:SIB983087 SRC983086:SRX983087 TAY983086:TBT983087 TKU983086:TLP983087 TUQ983086:TVL983087 UEM983086:UFH983087 UOI983086:UPD983087 UYE983086:UYZ983087 VIA983086:VIV983087 VRW983086:VSR983087 WBS983086:WCN983087 WLO983086:WMJ983087 WVK983086:WWF983087 C50:X51 IY50:JT51 SU50:TP51 ACQ50:ADL51 AMM50:ANH51 AWI50:AXD51 BGE50:BGZ51 BQA50:BQV51 BZW50:CAR51 CJS50:CKN51 CTO50:CUJ51 DDK50:DEF51 DNG50:DOB51 DXC50:DXX51 EGY50:EHT51 EQU50:ERP51 FAQ50:FBL51 FKM50:FLH51 FUI50:FVD51 GEE50:GEZ51 GOA50:GOV51 GXW50:GYR51 HHS50:HIN51 HRO50:HSJ51 IBK50:ICF51 ILG50:IMB51 IVC50:IVX51 JEY50:JFT51 JOU50:JPP51 JYQ50:JZL51 KIM50:KJH51 KSI50:KTD51 LCE50:LCZ51 LMA50:LMV51 LVW50:LWR51 MFS50:MGN51 MPO50:MQJ51 MZK50:NAF51 NJG50:NKB51 NTC50:NTX51 OCY50:ODT51 OMU50:ONP51 OWQ50:OXL51 PGM50:PHH51 PQI50:PRD51 QAE50:QAZ51 QKA50:QKV51 QTW50:QUR51 RDS50:REN51 RNO50:ROJ51 RXK50:RYF51 SHG50:SIB51 SRC50:SRX51 TAY50:TBT51 TKU50:TLP51 TUQ50:TVL51 UEM50:UFH51 UOI50:UPD51 UYE50:UYZ51 VIA50:VIV51 VRW50:VSR51 WBS50:WCN51 WLO50:WMJ51 WVK50:WWF51 C65586:X65587 IY65586:JT65587 SU65586:TP65587 ACQ65586:ADL65587 AMM65586:ANH65587 AWI65586:AXD65587 BGE65586:BGZ65587 BQA65586:BQV65587 BZW65586:CAR65587 CJS65586:CKN65587 CTO65586:CUJ65587 DDK65586:DEF65587 DNG65586:DOB65587 DXC65586:DXX65587 EGY65586:EHT65587 EQU65586:ERP65587 FAQ65586:FBL65587 FKM65586:FLH65587 FUI65586:FVD65587 GEE65586:GEZ65587 GOA65586:GOV65587 GXW65586:GYR65587 HHS65586:HIN65587 HRO65586:HSJ65587 IBK65586:ICF65587 ILG65586:IMB65587 IVC65586:IVX65587 JEY65586:JFT65587 JOU65586:JPP65587 JYQ65586:JZL65587 KIM65586:KJH65587 KSI65586:KTD65587 LCE65586:LCZ65587 LMA65586:LMV65587 LVW65586:LWR65587 MFS65586:MGN65587 MPO65586:MQJ65587 MZK65586:NAF65587 NJG65586:NKB65587 NTC65586:NTX65587 OCY65586:ODT65587 OMU65586:ONP65587 OWQ65586:OXL65587 PGM65586:PHH65587 PQI65586:PRD65587 QAE65586:QAZ65587 QKA65586:QKV65587 QTW65586:QUR65587 RDS65586:REN65587 RNO65586:ROJ65587 RXK65586:RYF65587 SHG65586:SIB65587 SRC65586:SRX65587 TAY65586:TBT65587 TKU65586:TLP65587 TUQ65586:TVL65587 UEM65586:UFH65587 UOI65586:UPD65587 UYE65586:UYZ65587 VIA65586:VIV65587 VRW65586:VSR65587 WBS65586:WCN65587 WLO65586:WMJ65587 WVK65586:WWF65587 C131122:X131123 IY131122:JT131123 SU131122:TP131123 ACQ131122:ADL131123 AMM131122:ANH131123 AWI131122:AXD131123 BGE131122:BGZ131123 BQA131122:BQV131123 BZW131122:CAR131123 CJS131122:CKN131123 CTO131122:CUJ131123 DDK131122:DEF131123 DNG131122:DOB131123 DXC131122:DXX131123 EGY131122:EHT131123 EQU131122:ERP131123 FAQ131122:FBL131123 FKM131122:FLH131123 FUI131122:FVD131123 GEE131122:GEZ131123 GOA131122:GOV131123 GXW131122:GYR131123 HHS131122:HIN131123 HRO131122:HSJ131123 IBK131122:ICF131123 ILG131122:IMB131123 IVC131122:IVX131123 JEY131122:JFT131123 JOU131122:JPP131123 JYQ131122:JZL131123 KIM131122:KJH131123 KSI131122:KTD131123 LCE131122:LCZ131123 LMA131122:LMV131123 LVW131122:LWR131123 MFS131122:MGN131123 MPO131122:MQJ131123 MZK131122:NAF131123 NJG131122:NKB131123 NTC131122:NTX131123 OCY131122:ODT131123 OMU131122:ONP131123 OWQ131122:OXL131123 PGM131122:PHH131123 PQI131122:PRD131123 QAE131122:QAZ131123 QKA131122:QKV131123 QTW131122:QUR131123 RDS131122:REN131123 RNO131122:ROJ131123 RXK131122:RYF131123 SHG131122:SIB131123 SRC131122:SRX131123 TAY131122:TBT131123 TKU131122:TLP131123 TUQ131122:TVL131123 UEM131122:UFH131123 UOI131122:UPD131123 UYE131122:UYZ131123 VIA131122:VIV131123 VRW131122:VSR131123 WBS131122:WCN131123 WLO131122:WMJ131123 WVK131122:WWF131123 C196658:X196659 IY196658:JT196659 SU196658:TP196659 ACQ196658:ADL196659 AMM196658:ANH196659 AWI196658:AXD196659 BGE196658:BGZ196659 BQA196658:BQV196659 BZW196658:CAR196659 CJS196658:CKN196659 CTO196658:CUJ196659 DDK196658:DEF196659 DNG196658:DOB196659 DXC196658:DXX196659 EGY196658:EHT196659 EQU196658:ERP196659 FAQ196658:FBL196659 FKM196658:FLH196659 FUI196658:FVD196659 GEE196658:GEZ196659 GOA196658:GOV196659 GXW196658:GYR196659 HHS196658:HIN196659 HRO196658:HSJ196659 IBK196658:ICF196659 ILG196658:IMB196659 IVC196658:IVX196659 JEY196658:JFT196659 JOU196658:JPP196659 JYQ196658:JZL196659 KIM196658:KJH196659 KSI196658:KTD196659 LCE196658:LCZ196659 LMA196658:LMV196659 LVW196658:LWR196659 MFS196658:MGN196659 MPO196658:MQJ196659 MZK196658:NAF196659 NJG196658:NKB196659 NTC196658:NTX196659 OCY196658:ODT196659 OMU196658:ONP196659 OWQ196658:OXL196659 PGM196658:PHH196659 PQI196658:PRD196659 QAE196658:QAZ196659 QKA196658:QKV196659 QTW196658:QUR196659 RDS196658:REN196659 RNO196658:ROJ196659 RXK196658:RYF196659 SHG196658:SIB196659 SRC196658:SRX196659 TAY196658:TBT196659 TKU196658:TLP196659 TUQ196658:TVL196659 UEM196658:UFH196659 UOI196658:UPD196659 UYE196658:UYZ196659 VIA196658:VIV196659 VRW196658:VSR196659 WBS196658:WCN196659 WLO196658:WMJ196659 WVK196658:WWF196659 C262194:X262195 IY262194:JT262195 SU262194:TP262195 ACQ262194:ADL262195 AMM262194:ANH262195 AWI262194:AXD262195 BGE262194:BGZ262195 BQA262194:BQV262195 BZW262194:CAR262195 CJS262194:CKN262195 CTO262194:CUJ262195 DDK262194:DEF262195 DNG262194:DOB262195 DXC262194:DXX262195 EGY262194:EHT262195 EQU262194:ERP262195 FAQ262194:FBL262195 FKM262194:FLH262195 FUI262194:FVD262195 GEE262194:GEZ262195 GOA262194:GOV262195 GXW262194:GYR262195 HHS262194:HIN262195 HRO262194:HSJ262195 IBK262194:ICF262195 ILG262194:IMB262195 IVC262194:IVX262195 JEY262194:JFT262195 JOU262194:JPP262195 JYQ262194:JZL262195 KIM262194:KJH262195 KSI262194:KTD262195 LCE262194:LCZ262195 LMA262194:LMV262195 LVW262194:LWR262195 MFS262194:MGN262195 MPO262194:MQJ262195 MZK262194:NAF262195 NJG262194:NKB262195 NTC262194:NTX262195 OCY262194:ODT262195 OMU262194:ONP262195 OWQ262194:OXL262195 PGM262194:PHH262195 PQI262194:PRD262195 QAE262194:QAZ262195 QKA262194:QKV262195 QTW262194:QUR262195 RDS262194:REN262195 RNO262194:ROJ262195 RXK262194:RYF262195 SHG262194:SIB262195 SRC262194:SRX262195 TAY262194:TBT262195 TKU262194:TLP262195 TUQ262194:TVL262195 UEM262194:UFH262195 UOI262194:UPD262195 UYE262194:UYZ262195 VIA262194:VIV262195 VRW262194:VSR262195 WBS262194:WCN262195 WLO262194:WMJ262195 WVK262194:WWF262195 C327730:X327731 IY327730:JT327731 SU327730:TP327731 ACQ327730:ADL327731 AMM327730:ANH327731 AWI327730:AXD327731 BGE327730:BGZ327731 BQA327730:BQV327731 BZW327730:CAR327731 CJS327730:CKN327731 CTO327730:CUJ327731 DDK327730:DEF327731 DNG327730:DOB327731 DXC327730:DXX327731 EGY327730:EHT327731 EQU327730:ERP327731 FAQ327730:FBL327731 FKM327730:FLH327731 FUI327730:FVD327731 GEE327730:GEZ327731 GOA327730:GOV327731 GXW327730:GYR327731 HHS327730:HIN327731 HRO327730:HSJ327731 IBK327730:ICF327731 ILG327730:IMB327731 IVC327730:IVX327731 JEY327730:JFT327731 JOU327730:JPP327731 JYQ327730:JZL327731 KIM327730:KJH327731 KSI327730:KTD327731 LCE327730:LCZ327731 LMA327730:LMV327731 LVW327730:LWR327731 MFS327730:MGN327731 MPO327730:MQJ327731 MZK327730:NAF327731 NJG327730:NKB327731 NTC327730:NTX327731 OCY327730:ODT327731 OMU327730:ONP327731 OWQ327730:OXL327731 PGM327730:PHH327731 PQI327730:PRD327731 QAE327730:QAZ327731 QKA327730:QKV327731 QTW327730:QUR327731 RDS327730:REN327731 RNO327730:ROJ327731 RXK327730:RYF327731 SHG327730:SIB327731 SRC327730:SRX327731 TAY327730:TBT327731 TKU327730:TLP327731 TUQ327730:TVL327731 UEM327730:UFH327731 UOI327730:UPD327731 UYE327730:UYZ327731 VIA327730:VIV327731 VRW327730:VSR327731 WBS327730:WCN327731 WLO327730:WMJ327731 WVK327730:WWF327731 C393266:X393267 IY393266:JT393267 SU393266:TP393267 ACQ393266:ADL393267 AMM393266:ANH393267 AWI393266:AXD393267 BGE393266:BGZ393267 BQA393266:BQV393267 BZW393266:CAR393267 CJS393266:CKN393267 CTO393266:CUJ393267 DDK393266:DEF393267 DNG393266:DOB393267 DXC393266:DXX393267 EGY393266:EHT393267 EQU393266:ERP393267 FAQ393266:FBL393267 FKM393266:FLH393267 FUI393266:FVD393267 GEE393266:GEZ393267 GOA393266:GOV393267 GXW393266:GYR393267 HHS393266:HIN393267 HRO393266:HSJ393267 IBK393266:ICF393267 ILG393266:IMB393267 IVC393266:IVX393267 JEY393266:JFT393267 JOU393266:JPP393267 JYQ393266:JZL393267 KIM393266:KJH393267 KSI393266:KTD393267 LCE393266:LCZ393267 LMA393266:LMV393267 LVW393266:LWR393267 MFS393266:MGN393267 MPO393266:MQJ393267 MZK393266:NAF393267 NJG393266:NKB393267 NTC393266:NTX393267 OCY393266:ODT393267 OMU393266:ONP393267 OWQ393266:OXL393267 PGM393266:PHH393267 PQI393266:PRD393267 QAE393266:QAZ393267 QKA393266:QKV393267 QTW393266:QUR393267 RDS393266:REN393267 RNO393266:ROJ393267 RXK393266:RYF393267 SHG393266:SIB393267 SRC393266:SRX393267 TAY393266:TBT393267 TKU393266:TLP393267 TUQ393266:TVL393267 UEM393266:UFH393267 UOI393266:UPD393267 UYE393266:UYZ393267 VIA393266:VIV393267 VRW393266:VSR393267 WBS393266:WCN393267 WLO393266:WMJ393267 WVK393266:WWF393267 C458802:X458803 IY458802:JT458803 SU458802:TP458803 ACQ458802:ADL458803 AMM458802:ANH458803 AWI458802:AXD458803 BGE458802:BGZ458803 BQA458802:BQV458803 BZW458802:CAR458803 CJS458802:CKN458803 CTO458802:CUJ458803 DDK458802:DEF458803 DNG458802:DOB458803 DXC458802:DXX458803 EGY458802:EHT458803 EQU458802:ERP458803 FAQ458802:FBL458803 FKM458802:FLH458803 FUI458802:FVD458803 GEE458802:GEZ458803 GOA458802:GOV458803 GXW458802:GYR458803 HHS458802:HIN458803 HRO458802:HSJ458803 IBK458802:ICF458803 ILG458802:IMB458803 IVC458802:IVX458803 JEY458802:JFT458803 JOU458802:JPP458803 JYQ458802:JZL458803 KIM458802:KJH458803 KSI458802:KTD458803 LCE458802:LCZ458803 LMA458802:LMV458803 LVW458802:LWR458803 MFS458802:MGN458803 MPO458802:MQJ458803 MZK458802:NAF458803 NJG458802:NKB458803 NTC458802:NTX458803 OCY458802:ODT458803 OMU458802:ONP458803 OWQ458802:OXL458803 PGM458802:PHH458803 PQI458802:PRD458803 QAE458802:QAZ458803 QKA458802:QKV458803 QTW458802:QUR458803 RDS458802:REN458803 RNO458802:ROJ458803 RXK458802:RYF458803 SHG458802:SIB458803 SRC458802:SRX458803 TAY458802:TBT458803 TKU458802:TLP458803 TUQ458802:TVL458803 UEM458802:UFH458803 UOI458802:UPD458803 UYE458802:UYZ458803 VIA458802:VIV458803 VRW458802:VSR458803 WBS458802:WCN458803 WLO458802:WMJ458803 WVK458802:WWF458803 C524338:X524339 IY524338:JT524339 SU524338:TP524339 ACQ524338:ADL524339 AMM524338:ANH524339 AWI524338:AXD524339 BGE524338:BGZ524339 BQA524338:BQV524339 BZW524338:CAR524339 CJS524338:CKN524339 CTO524338:CUJ524339 DDK524338:DEF524339 DNG524338:DOB524339 DXC524338:DXX524339 EGY524338:EHT524339 EQU524338:ERP524339 FAQ524338:FBL524339 FKM524338:FLH524339 FUI524338:FVD524339 GEE524338:GEZ524339 GOA524338:GOV524339 GXW524338:GYR524339 HHS524338:HIN524339 HRO524338:HSJ524339 IBK524338:ICF524339 ILG524338:IMB524339 IVC524338:IVX524339 JEY524338:JFT524339 JOU524338:JPP524339 JYQ524338:JZL524339 KIM524338:KJH524339 KSI524338:KTD524339 LCE524338:LCZ524339 LMA524338:LMV524339 LVW524338:LWR524339 MFS524338:MGN524339 MPO524338:MQJ524339 MZK524338:NAF524339 NJG524338:NKB524339 NTC524338:NTX524339 OCY524338:ODT524339 OMU524338:ONP524339 OWQ524338:OXL524339 PGM524338:PHH524339 PQI524338:PRD524339 QAE524338:QAZ524339 QKA524338:QKV524339 QTW524338:QUR524339 RDS524338:REN524339 RNO524338:ROJ524339 RXK524338:RYF524339 SHG524338:SIB524339 SRC524338:SRX524339 TAY524338:TBT524339 TKU524338:TLP524339 TUQ524338:TVL524339 UEM524338:UFH524339 UOI524338:UPD524339 UYE524338:UYZ524339 VIA524338:VIV524339 VRW524338:VSR524339 WBS524338:WCN524339 WLO524338:WMJ524339 WVK524338:WWF524339 C589874:X589875 IY589874:JT589875 SU589874:TP589875 ACQ589874:ADL589875 AMM589874:ANH589875 AWI589874:AXD589875 BGE589874:BGZ589875 BQA589874:BQV589875 BZW589874:CAR589875 CJS589874:CKN589875 CTO589874:CUJ589875 DDK589874:DEF589875 DNG589874:DOB589875 DXC589874:DXX589875 EGY589874:EHT589875 EQU589874:ERP589875 FAQ589874:FBL589875 FKM589874:FLH589875 FUI589874:FVD589875 GEE589874:GEZ589875 GOA589874:GOV589875 GXW589874:GYR589875 HHS589874:HIN589875 HRO589874:HSJ589875 IBK589874:ICF589875 ILG589874:IMB589875 IVC589874:IVX589875 JEY589874:JFT589875 JOU589874:JPP589875 JYQ589874:JZL589875 KIM589874:KJH589875 KSI589874:KTD589875 LCE589874:LCZ589875 LMA589874:LMV589875 LVW589874:LWR589875 MFS589874:MGN589875 MPO589874:MQJ589875 MZK589874:NAF589875 NJG589874:NKB589875 NTC589874:NTX589875 OCY589874:ODT589875 OMU589874:ONP589875 OWQ589874:OXL589875 PGM589874:PHH589875 PQI589874:PRD589875 QAE589874:QAZ589875 QKA589874:QKV589875 QTW589874:QUR589875 RDS589874:REN589875 RNO589874:ROJ589875 RXK589874:RYF589875 SHG589874:SIB589875 SRC589874:SRX589875 TAY589874:TBT589875 TKU589874:TLP589875 TUQ589874:TVL589875 UEM589874:UFH589875 UOI589874:UPD589875 UYE589874:UYZ589875 VIA589874:VIV589875 VRW589874:VSR589875 WBS589874:WCN589875 WLO589874:WMJ589875 WVK589874:WWF589875 C655410:X655411 IY655410:JT655411 SU655410:TP655411 ACQ655410:ADL655411 AMM655410:ANH655411 AWI655410:AXD655411 BGE655410:BGZ655411 BQA655410:BQV655411 BZW655410:CAR655411 CJS655410:CKN655411 CTO655410:CUJ655411 DDK655410:DEF655411 DNG655410:DOB655411 DXC655410:DXX655411 EGY655410:EHT655411 EQU655410:ERP655411 FAQ655410:FBL655411 FKM655410:FLH655411 FUI655410:FVD655411 GEE655410:GEZ655411 GOA655410:GOV655411 GXW655410:GYR655411 HHS655410:HIN655411 HRO655410:HSJ655411 IBK655410:ICF655411 ILG655410:IMB655411 IVC655410:IVX655411 JEY655410:JFT655411 JOU655410:JPP655411 JYQ655410:JZL655411 KIM655410:KJH655411 KSI655410:KTD655411 LCE655410:LCZ655411 LMA655410:LMV655411 LVW655410:LWR655411 MFS655410:MGN655411 MPO655410:MQJ655411 MZK655410:NAF655411 NJG655410:NKB655411 NTC655410:NTX655411 OCY655410:ODT655411 OMU655410:ONP655411 OWQ655410:OXL655411 PGM655410:PHH655411 PQI655410:PRD655411 QAE655410:QAZ655411 QKA655410:QKV655411 QTW655410:QUR655411 RDS655410:REN655411 RNO655410:ROJ655411 RXK655410:RYF655411 SHG655410:SIB655411 SRC655410:SRX655411 TAY655410:TBT655411 TKU655410:TLP655411 TUQ655410:TVL655411 UEM655410:UFH655411 UOI655410:UPD655411 UYE655410:UYZ655411 VIA655410:VIV655411 VRW655410:VSR655411 WBS655410:WCN655411 WLO655410:WMJ655411 WVK655410:WWF655411 C720946:X720947 IY720946:JT720947 SU720946:TP720947 ACQ720946:ADL720947 AMM720946:ANH720947 AWI720946:AXD720947 BGE720946:BGZ720947 BQA720946:BQV720947 BZW720946:CAR720947 CJS720946:CKN720947 CTO720946:CUJ720947 DDK720946:DEF720947 DNG720946:DOB720947 DXC720946:DXX720947 EGY720946:EHT720947 EQU720946:ERP720947 FAQ720946:FBL720947 FKM720946:FLH720947 FUI720946:FVD720947 GEE720946:GEZ720947 GOA720946:GOV720947 GXW720946:GYR720947 HHS720946:HIN720947 HRO720946:HSJ720947 IBK720946:ICF720947 ILG720946:IMB720947 IVC720946:IVX720947 JEY720946:JFT720947 JOU720946:JPP720947 JYQ720946:JZL720947 KIM720946:KJH720947 KSI720946:KTD720947 LCE720946:LCZ720947 LMA720946:LMV720947 LVW720946:LWR720947 MFS720946:MGN720947 MPO720946:MQJ720947 MZK720946:NAF720947 NJG720946:NKB720947 NTC720946:NTX720947 OCY720946:ODT720947 OMU720946:ONP720947 OWQ720946:OXL720947 PGM720946:PHH720947 PQI720946:PRD720947 QAE720946:QAZ720947 QKA720946:QKV720947 QTW720946:QUR720947 RDS720946:REN720947 RNO720946:ROJ720947 RXK720946:RYF720947 SHG720946:SIB720947 SRC720946:SRX720947 TAY720946:TBT720947 TKU720946:TLP720947 TUQ720946:TVL720947 UEM720946:UFH720947 UOI720946:UPD720947 UYE720946:UYZ720947 VIA720946:VIV720947 VRW720946:VSR720947 WBS720946:WCN720947 WLO720946:WMJ720947 WVK720946:WWF720947 C786482:X786483 IY786482:JT786483 SU786482:TP786483 ACQ786482:ADL786483 AMM786482:ANH786483 AWI786482:AXD786483 BGE786482:BGZ786483 BQA786482:BQV786483 BZW786482:CAR786483 CJS786482:CKN786483 CTO786482:CUJ786483 DDK786482:DEF786483 DNG786482:DOB786483 DXC786482:DXX786483 EGY786482:EHT786483 EQU786482:ERP786483 FAQ786482:FBL786483 FKM786482:FLH786483 FUI786482:FVD786483 GEE786482:GEZ786483 GOA786482:GOV786483 GXW786482:GYR786483 HHS786482:HIN786483 HRO786482:HSJ786483 IBK786482:ICF786483 ILG786482:IMB786483 IVC786482:IVX786483 JEY786482:JFT786483 JOU786482:JPP786483 JYQ786482:JZL786483 KIM786482:KJH786483 KSI786482:KTD786483 LCE786482:LCZ786483 LMA786482:LMV786483 LVW786482:LWR786483 MFS786482:MGN786483 MPO786482:MQJ786483 MZK786482:NAF786483 NJG786482:NKB786483 NTC786482:NTX786483 OCY786482:ODT786483 OMU786482:ONP786483 OWQ786482:OXL786483 PGM786482:PHH786483 PQI786482:PRD786483 QAE786482:QAZ786483 QKA786482:QKV786483 QTW786482:QUR786483 RDS786482:REN786483 RNO786482:ROJ786483 RXK786482:RYF786483 SHG786482:SIB786483 SRC786482:SRX786483 TAY786482:TBT786483 TKU786482:TLP786483 TUQ786482:TVL786483 UEM786482:UFH786483 UOI786482:UPD786483 UYE786482:UYZ786483 VIA786482:VIV786483 VRW786482:VSR786483 WBS786482:WCN786483 WLO786482:WMJ786483 WVK786482:WWF786483 C852018:X852019 IY852018:JT852019 SU852018:TP852019 ACQ852018:ADL852019 AMM852018:ANH852019 AWI852018:AXD852019 BGE852018:BGZ852019 BQA852018:BQV852019 BZW852018:CAR852019 CJS852018:CKN852019 CTO852018:CUJ852019 DDK852018:DEF852019 DNG852018:DOB852019 DXC852018:DXX852019 EGY852018:EHT852019 EQU852018:ERP852019 FAQ852018:FBL852019 FKM852018:FLH852019 FUI852018:FVD852019 GEE852018:GEZ852019 GOA852018:GOV852019 GXW852018:GYR852019 HHS852018:HIN852019 HRO852018:HSJ852019 IBK852018:ICF852019 ILG852018:IMB852019 IVC852018:IVX852019 JEY852018:JFT852019 JOU852018:JPP852019 JYQ852018:JZL852019 KIM852018:KJH852019 KSI852018:KTD852019 LCE852018:LCZ852019 LMA852018:LMV852019 LVW852018:LWR852019 MFS852018:MGN852019 MPO852018:MQJ852019 MZK852018:NAF852019 NJG852018:NKB852019 NTC852018:NTX852019 OCY852018:ODT852019 OMU852018:ONP852019 OWQ852018:OXL852019 PGM852018:PHH852019 PQI852018:PRD852019 QAE852018:QAZ852019 QKA852018:QKV852019 QTW852018:QUR852019 RDS852018:REN852019 RNO852018:ROJ852019 RXK852018:RYF852019 SHG852018:SIB852019 SRC852018:SRX852019 TAY852018:TBT852019 TKU852018:TLP852019 TUQ852018:TVL852019 UEM852018:UFH852019 UOI852018:UPD852019 UYE852018:UYZ852019 VIA852018:VIV852019 VRW852018:VSR852019 WBS852018:WCN852019 WLO852018:WMJ852019 WVK852018:WWF852019 C917554:X917555 IY917554:JT917555 SU917554:TP917555 ACQ917554:ADL917555 AMM917554:ANH917555 AWI917554:AXD917555 BGE917554:BGZ917555 BQA917554:BQV917555 BZW917554:CAR917555 CJS917554:CKN917555 CTO917554:CUJ917555 DDK917554:DEF917555 DNG917554:DOB917555 DXC917554:DXX917555 EGY917554:EHT917555 EQU917554:ERP917555 FAQ917554:FBL917555 FKM917554:FLH917555 FUI917554:FVD917555 GEE917554:GEZ917555 GOA917554:GOV917555 GXW917554:GYR917555 HHS917554:HIN917555 HRO917554:HSJ917555 IBK917554:ICF917555 ILG917554:IMB917555 IVC917554:IVX917555 JEY917554:JFT917555 JOU917554:JPP917555 JYQ917554:JZL917555 KIM917554:KJH917555 KSI917554:KTD917555 LCE917554:LCZ917555 LMA917554:LMV917555 LVW917554:LWR917555 MFS917554:MGN917555 MPO917554:MQJ917555 MZK917554:NAF917555 NJG917554:NKB917555 NTC917554:NTX917555 OCY917554:ODT917555 OMU917554:ONP917555 OWQ917554:OXL917555 PGM917554:PHH917555 PQI917554:PRD917555 QAE917554:QAZ917555 QKA917554:QKV917555 QTW917554:QUR917555 RDS917554:REN917555 RNO917554:ROJ917555 RXK917554:RYF917555 SHG917554:SIB917555 SRC917554:SRX917555 TAY917554:TBT917555 TKU917554:TLP917555 TUQ917554:TVL917555 UEM917554:UFH917555 UOI917554:UPD917555 UYE917554:UYZ917555 VIA917554:VIV917555 VRW917554:VSR917555 WBS917554:WCN917555 WLO917554:WMJ917555 WVK917554:WWF917555 C983090:X983091 IY983090:JT983091 SU983090:TP983091 ACQ983090:ADL983091 AMM983090:ANH983091 AWI983090:AXD983091 BGE983090:BGZ983091 BQA983090:BQV983091 BZW983090:CAR983091 CJS983090:CKN983091 CTO983090:CUJ983091 DDK983090:DEF983091 DNG983090:DOB983091 DXC983090:DXX983091 EGY983090:EHT983091 EQU983090:ERP983091 FAQ983090:FBL983091 FKM983090:FLH983091 FUI983090:FVD983091 GEE983090:GEZ983091 GOA983090:GOV983091 GXW983090:GYR983091 HHS983090:HIN983091 HRO983090:HSJ983091 IBK983090:ICF983091 ILG983090:IMB983091 IVC983090:IVX983091 JEY983090:JFT983091 JOU983090:JPP983091 JYQ983090:JZL983091 KIM983090:KJH983091 KSI983090:KTD983091 LCE983090:LCZ983091 LMA983090:LMV983091 LVW983090:LWR983091 MFS983090:MGN983091 MPO983090:MQJ983091 MZK983090:NAF983091 NJG983090:NKB983091 NTC983090:NTX983091 OCY983090:ODT983091 OMU983090:ONP983091 OWQ983090:OXL983091 PGM983090:PHH983091 PQI983090:PRD983091 QAE983090:QAZ983091 QKA983090:QKV983091 QTW983090:QUR983091 RDS983090:REN983091 RNO983090:ROJ983091 RXK983090:RYF983091 SHG983090:SIB983091 SRC983090:SRX983091 TAY983090:TBT983091 TKU983090:TLP983091 TUQ983090:TVL983091 UEM983090:UFH983091 UOI983090:UPD983091 UYE983090:UYZ983091 VIA983090:VIV983091 VRW983090:VSR983091 WBS983090:WCN983091 WLO983090:WMJ983091 WVK983090:WWF983091 C54:X55 IY54:JT55 SU54:TP55 ACQ54:ADL55 AMM54:ANH55 AWI54:AXD55 BGE54:BGZ55 BQA54:BQV55 BZW54:CAR55 CJS54:CKN55 CTO54:CUJ55 DDK54:DEF55 DNG54:DOB55 DXC54:DXX55 EGY54:EHT55 EQU54:ERP55 FAQ54:FBL55 FKM54:FLH55 FUI54:FVD55 GEE54:GEZ55 GOA54:GOV55 GXW54:GYR55 HHS54:HIN55 HRO54:HSJ55 IBK54:ICF55 ILG54:IMB55 IVC54:IVX55 JEY54:JFT55 JOU54:JPP55 JYQ54:JZL55 KIM54:KJH55 KSI54:KTD55 LCE54:LCZ55 LMA54:LMV55 LVW54:LWR55 MFS54:MGN55 MPO54:MQJ55 MZK54:NAF55 NJG54:NKB55 NTC54:NTX55 OCY54:ODT55 OMU54:ONP55 OWQ54:OXL55 PGM54:PHH55 PQI54:PRD55 QAE54:QAZ55 QKA54:QKV55 QTW54:QUR55 RDS54:REN55 RNO54:ROJ55 RXK54:RYF55 SHG54:SIB55 SRC54:SRX55 TAY54:TBT55 TKU54:TLP55 TUQ54:TVL55 UEM54:UFH55 UOI54:UPD55 UYE54:UYZ55 VIA54:VIV55 VRW54:VSR55 WBS54:WCN55 WLO54:WMJ55 WVK54:WWF55 C65590:X65591 IY65590:JT65591 SU65590:TP65591 ACQ65590:ADL65591 AMM65590:ANH65591 AWI65590:AXD65591 BGE65590:BGZ65591 BQA65590:BQV65591 BZW65590:CAR65591 CJS65590:CKN65591 CTO65590:CUJ65591 DDK65590:DEF65591 DNG65590:DOB65591 DXC65590:DXX65591 EGY65590:EHT65591 EQU65590:ERP65591 FAQ65590:FBL65591 FKM65590:FLH65591 FUI65590:FVD65591 GEE65590:GEZ65591 GOA65590:GOV65591 GXW65590:GYR65591 HHS65590:HIN65591 HRO65590:HSJ65591 IBK65590:ICF65591 ILG65590:IMB65591 IVC65590:IVX65591 JEY65590:JFT65591 JOU65590:JPP65591 JYQ65590:JZL65591 KIM65590:KJH65591 KSI65590:KTD65591 LCE65590:LCZ65591 LMA65590:LMV65591 LVW65590:LWR65591 MFS65590:MGN65591 MPO65590:MQJ65591 MZK65590:NAF65591 NJG65590:NKB65591 NTC65590:NTX65591 OCY65590:ODT65591 OMU65590:ONP65591 OWQ65590:OXL65591 PGM65590:PHH65591 PQI65590:PRD65591 QAE65590:QAZ65591 QKA65590:QKV65591 QTW65590:QUR65591 RDS65590:REN65591 RNO65590:ROJ65591 RXK65590:RYF65591 SHG65590:SIB65591 SRC65590:SRX65591 TAY65590:TBT65591 TKU65590:TLP65591 TUQ65590:TVL65591 UEM65590:UFH65591 UOI65590:UPD65591 UYE65590:UYZ65591 VIA65590:VIV65591 VRW65590:VSR65591 WBS65590:WCN65591 WLO65590:WMJ65591 WVK65590:WWF65591 C131126:X131127 IY131126:JT131127 SU131126:TP131127 ACQ131126:ADL131127 AMM131126:ANH131127 AWI131126:AXD131127 BGE131126:BGZ131127 BQA131126:BQV131127 BZW131126:CAR131127 CJS131126:CKN131127 CTO131126:CUJ131127 DDK131126:DEF131127 DNG131126:DOB131127 DXC131126:DXX131127 EGY131126:EHT131127 EQU131126:ERP131127 FAQ131126:FBL131127 FKM131126:FLH131127 FUI131126:FVD131127 GEE131126:GEZ131127 GOA131126:GOV131127 GXW131126:GYR131127 HHS131126:HIN131127 HRO131126:HSJ131127 IBK131126:ICF131127 ILG131126:IMB131127 IVC131126:IVX131127 JEY131126:JFT131127 JOU131126:JPP131127 JYQ131126:JZL131127 KIM131126:KJH131127 KSI131126:KTD131127 LCE131126:LCZ131127 LMA131126:LMV131127 LVW131126:LWR131127 MFS131126:MGN131127 MPO131126:MQJ131127 MZK131126:NAF131127 NJG131126:NKB131127 NTC131126:NTX131127 OCY131126:ODT131127 OMU131126:ONP131127 OWQ131126:OXL131127 PGM131126:PHH131127 PQI131126:PRD131127 QAE131126:QAZ131127 QKA131126:QKV131127 QTW131126:QUR131127 RDS131126:REN131127 RNO131126:ROJ131127 RXK131126:RYF131127 SHG131126:SIB131127 SRC131126:SRX131127 TAY131126:TBT131127 TKU131126:TLP131127 TUQ131126:TVL131127 UEM131126:UFH131127 UOI131126:UPD131127 UYE131126:UYZ131127 VIA131126:VIV131127 VRW131126:VSR131127 WBS131126:WCN131127 WLO131126:WMJ131127 WVK131126:WWF131127 C196662:X196663 IY196662:JT196663 SU196662:TP196663 ACQ196662:ADL196663 AMM196662:ANH196663 AWI196662:AXD196663 BGE196662:BGZ196663 BQA196662:BQV196663 BZW196662:CAR196663 CJS196662:CKN196663 CTO196662:CUJ196663 DDK196662:DEF196663 DNG196662:DOB196663 DXC196662:DXX196663 EGY196662:EHT196663 EQU196662:ERP196663 FAQ196662:FBL196663 FKM196662:FLH196663 FUI196662:FVD196663 GEE196662:GEZ196663 GOA196662:GOV196663 GXW196662:GYR196663 HHS196662:HIN196663 HRO196662:HSJ196663 IBK196662:ICF196663 ILG196662:IMB196663 IVC196662:IVX196663 JEY196662:JFT196663 JOU196662:JPP196663 JYQ196662:JZL196663 KIM196662:KJH196663 KSI196662:KTD196663 LCE196662:LCZ196663 LMA196662:LMV196663 LVW196662:LWR196663 MFS196662:MGN196663 MPO196662:MQJ196663 MZK196662:NAF196663 NJG196662:NKB196663 NTC196662:NTX196663 OCY196662:ODT196663 OMU196662:ONP196663 OWQ196662:OXL196663 PGM196662:PHH196663 PQI196662:PRD196663 QAE196662:QAZ196663 QKA196662:QKV196663 QTW196662:QUR196663 RDS196662:REN196663 RNO196662:ROJ196663 RXK196662:RYF196663 SHG196662:SIB196663 SRC196662:SRX196663 TAY196662:TBT196663 TKU196662:TLP196663 TUQ196662:TVL196663 UEM196662:UFH196663 UOI196662:UPD196663 UYE196662:UYZ196663 VIA196662:VIV196663 VRW196662:VSR196663 WBS196662:WCN196663 WLO196662:WMJ196663 WVK196662:WWF196663 C262198:X262199 IY262198:JT262199 SU262198:TP262199 ACQ262198:ADL262199 AMM262198:ANH262199 AWI262198:AXD262199 BGE262198:BGZ262199 BQA262198:BQV262199 BZW262198:CAR262199 CJS262198:CKN262199 CTO262198:CUJ262199 DDK262198:DEF262199 DNG262198:DOB262199 DXC262198:DXX262199 EGY262198:EHT262199 EQU262198:ERP262199 FAQ262198:FBL262199 FKM262198:FLH262199 FUI262198:FVD262199 GEE262198:GEZ262199 GOA262198:GOV262199 GXW262198:GYR262199 HHS262198:HIN262199 HRO262198:HSJ262199 IBK262198:ICF262199 ILG262198:IMB262199 IVC262198:IVX262199 JEY262198:JFT262199 JOU262198:JPP262199 JYQ262198:JZL262199 KIM262198:KJH262199 KSI262198:KTD262199 LCE262198:LCZ262199 LMA262198:LMV262199 LVW262198:LWR262199 MFS262198:MGN262199 MPO262198:MQJ262199 MZK262198:NAF262199 NJG262198:NKB262199 NTC262198:NTX262199 OCY262198:ODT262199 OMU262198:ONP262199 OWQ262198:OXL262199 PGM262198:PHH262199 PQI262198:PRD262199 QAE262198:QAZ262199 QKA262198:QKV262199 QTW262198:QUR262199 RDS262198:REN262199 RNO262198:ROJ262199 RXK262198:RYF262199 SHG262198:SIB262199 SRC262198:SRX262199 TAY262198:TBT262199 TKU262198:TLP262199 TUQ262198:TVL262199 UEM262198:UFH262199 UOI262198:UPD262199 UYE262198:UYZ262199 VIA262198:VIV262199 VRW262198:VSR262199 WBS262198:WCN262199 WLO262198:WMJ262199 WVK262198:WWF262199 C327734:X327735 IY327734:JT327735 SU327734:TP327735 ACQ327734:ADL327735 AMM327734:ANH327735 AWI327734:AXD327735 BGE327734:BGZ327735 BQA327734:BQV327735 BZW327734:CAR327735 CJS327734:CKN327735 CTO327734:CUJ327735 DDK327734:DEF327735 DNG327734:DOB327735 DXC327734:DXX327735 EGY327734:EHT327735 EQU327734:ERP327735 FAQ327734:FBL327735 FKM327734:FLH327735 FUI327734:FVD327735 GEE327734:GEZ327735 GOA327734:GOV327735 GXW327734:GYR327735 HHS327734:HIN327735 HRO327734:HSJ327735 IBK327734:ICF327735 ILG327734:IMB327735 IVC327734:IVX327735 JEY327734:JFT327735 JOU327734:JPP327735 JYQ327734:JZL327735 KIM327734:KJH327735 KSI327734:KTD327735 LCE327734:LCZ327735 LMA327734:LMV327735 LVW327734:LWR327735 MFS327734:MGN327735 MPO327734:MQJ327735 MZK327734:NAF327735 NJG327734:NKB327735 NTC327734:NTX327735 OCY327734:ODT327735 OMU327734:ONP327735 OWQ327734:OXL327735 PGM327734:PHH327735 PQI327734:PRD327735 QAE327734:QAZ327735 QKA327734:QKV327735 QTW327734:QUR327735 RDS327734:REN327735 RNO327734:ROJ327735 RXK327734:RYF327735 SHG327734:SIB327735 SRC327734:SRX327735 TAY327734:TBT327735 TKU327734:TLP327735 TUQ327734:TVL327735 UEM327734:UFH327735 UOI327734:UPD327735 UYE327734:UYZ327735 VIA327734:VIV327735 VRW327734:VSR327735 WBS327734:WCN327735 WLO327734:WMJ327735 WVK327734:WWF327735 C393270:X393271 IY393270:JT393271 SU393270:TP393271 ACQ393270:ADL393271 AMM393270:ANH393271 AWI393270:AXD393271 BGE393270:BGZ393271 BQA393270:BQV393271 BZW393270:CAR393271 CJS393270:CKN393271 CTO393270:CUJ393271 DDK393270:DEF393271 DNG393270:DOB393271 DXC393270:DXX393271 EGY393270:EHT393271 EQU393270:ERP393271 FAQ393270:FBL393271 FKM393270:FLH393271 FUI393270:FVD393271 GEE393270:GEZ393271 GOA393270:GOV393271 GXW393270:GYR393271 HHS393270:HIN393271 HRO393270:HSJ393271 IBK393270:ICF393271 ILG393270:IMB393271 IVC393270:IVX393271 JEY393270:JFT393271 JOU393270:JPP393271 JYQ393270:JZL393271 KIM393270:KJH393271 KSI393270:KTD393271 LCE393270:LCZ393271 LMA393270:LMV393271 LVW393270:LWR393271 MFS393270:MGN393271 MPO393270:MQJ393271 MZK393270:NAF393271 NJG393270:NKB393271 NTC393270:NTX393271 OCY393270:ODT393271 OMU393270:ONP393271 OWQ393270:OXL393271 PGM393270:PHH393271 PQI393270:PRD393271 QAE393270:QAZ393271 QKA393270:QKV393271 QTW393270:QUR393271 RDS393270:REN393271 RNO393270:ROJ393271 RXK393270:RYF393271 SHG393270:SIB393271 SRC393270:SRX393271 TAY393270:TBT393271 TKU393270:TLP393271 TUQ393270:TVL393271 UEM393270:UFH393271 UOI393270:UPD393271 UYE393270:UYZ393271 VIA393270:VIV393271 VRW393270:VSR393271 WBS393270:WCN393271 WLO393270:WMJ393271 WVK393270:WWF393271 C458806:X458807 IY458806:JT458807 SU458806:TP458807 ACQ458806:ADL458807 AMM458806:ANH458807 AWI458806:AXD458807 BGE458806:BGZ458807 BQA458806:BQV458807 BZW458806:CAR458807 CJS458806:CKN458807 CTO458806:CUJ458807 DDK458806:DEF458807 DNG458806:DOB458807 DXC458806:DXX458807 EGY458806:EHT458807 EQU458806:ERP458807 FAQ458806:FBL458807 FKM458806:FLH458807 FUI458806:FVD458807 GEE458806:GEZ458807 GOA458806:GOV458807 GXW458806:GYR458807 HHS458806:HIN458807 HRO458806:HSJ458807 IBK458806:ICF458807 ILG458806:IMB458807 IVC458806:IVX458807 JEY458806:JFT458807 JOU458806:JPP458807 JYQ458806:JZL458807 KIM458806:KJH458807 KSI458806:KTD458807 LCE458806:LCZ458807 LMA458806:LMV458807 LVW458806:LWR458807 MFS458806:MGN458807 MPO458806:MQJ458807 MZK458806:NAF458807 NJG458806:NKB458807 NTC458806:NTX458807 OCY458806:ODT458807 OMU458806:ONP458807 OWQ458806:OXL458807 PGM458806:PHH458807 PQI458806:PRD458807 QAE458806:QAZ458807 QKA458806:QKV458807 QTW458806:QUR458807 RDS458806:REN458807 RNO458806:ROJ458807 RXK458806:RYF458807 SHG458806:SIB458807 SRC458806:SRX458807 TAY458806:TBT458807 TKU458806:TLP458807 TUQ458806:TVL458807 UEM458806:UFH458807 UOI458806:UPD458807 UYE458806:UYZ458807 VIA458806:VIV458807 VRW458806:VSR458807 WBS458806:WCN458807 WLO458806:WMJ458807 WVK458806:WWF458807 C524342:X524343 IY524342:JT524343 SU524342:TP524343 ACQ524342:ADL524343 AMM524342:ANH524343 AWI524342:AXD524343 BGE524342:BGZ524343 BQA524342:BQV524343 BZW524342:CAR524343 CJS524342:CKN524343 CTO524342:CUJ524343 DDK524342:DEF524343 DNG524342:DOB524343 DXC524342:DXX524343 EGY524342:EHT524343 EQU524342:ERP524343 FAQ524342:FBL524343 FKM524342:FLH524343 FUI524342:FVD524343 GEE524342:GEZ524343 GOA524342:GOV524343 GXW524342:GYR524343 HHS524342:HIN524343 HRO524342:HSJ524343 IBK524342:ICF524343 ILG524342:IMB524343 IVC524342:IVX524343 JEY524342:JFT524343 JOU524342:JPP524343 JYQ524342:JZL524343 KIM524342:KJH524343 KSI524342:KTD524343 LCE524342:LCZ524343 LMA524342:LMV524343 LVW524342:LWR524343 MFS524342:MGN524343 MPO524342:MQJ524343 MZK524342:NAF524343 NJG524342:NKB524343 NTC524342:NTX524343 OCY524342:ODT524343 OMU524342:ONP524343 OWQ524342:OXL524343 PGM524342:PHH524343 PQI524342:PRD524343 QAE524342:QAZ524343 QKA524342:QKV524343 QTW524342:QUR524343 RDS524342:REN524343 RNO524342:ROJ524343 RXK524342:RYF524343 SHG524342:SIB524343 SRC524342:SRX524343 TAY524342:TBT524343 TKU524342:TLP524343 TUQ524342:TVL524343 UEM524342:UFH524343 UOI524342:UPD524343 UYE524342:UYZ524343 VIA524342:VIV524343 VRW524342:VSR524343 WBS524342:WCN524343 WLO524342:WMJ524343 WVK524342:WWF524343 C589878:X589879 IY589878:JT589879 SU589878:TP589879 ACQ589878:ADL589879 AMM589878:ANH589879 AWI589878:AXD589879 BGE589878:BGZ589879 BQA589878:BQV589879 BZW589878:CAR589879 CJS589878:CKN589879 CTO589878:CUJ589879 DDK589878:DEF589879 DNG589878:DOB589879 DXC589878:DXX589879 EGY589878:EHT589879 EQU589878:ERP589879 FAQ589878:FBL589879 FKM589878:FLH589879 FUI589878:FVD589879 GEE589878:GEZ589879 GOA589878:GOV589879 GXW589878:GYR589879 HHS589878:HIN589879 HRO589878:HSJ589879 IBK589878:ICF589879 ILG589878:IMB589879 IVC589878:IVX589879 JEY589878:JFT589879 JOU589878:JPP589879 JYQ589878:JZL589879 KIM589878:KJH589879 KSI589878:KTD589879 LCE589878:LCZ589879 LMA589878:LMV589879 LVW589878:LWR589879 MFS589878:MGN589879 MPO589878:MQJ589879 MZK589878:NAF589879 NJG589878:NKB589879 NTC589878:NTX589879 OCY589878:ODT589879 OMU589878:ONP589879 OWQ589878:OXL589879 PGM589878:PHH589879 PQI589878:PRD589879 QAE589878:QAZ589879 QKA589878:QKV589879 QTW589878:QUR589879 RDS589878:REN589879 RNO589878:ROJ589879 RXK589878:RYF589879 SHG589878:SIB589879 SRC589878:SRX589879 TAY589878:TBT589879 TKU589878:TLP589879 TUQ589878:TVL589879 UEM589878:UFH589879 UOI589878:UPD589879 UYE589878:UYZ589879 VIA589878:VIV589879 VRW589878:VSR589879 WBS589878:WCN589879 WLO589878:WMJ589879 WVK589878:WWF589879 C655414:X655415 IY655414:JT655415 SU655414:TP655415 ACQ655414:ADL655415 AMM655414:ANH655415 AWI655414:AXD655415 BGE655414:BGZ655415 BQA655414:BQV655415 BZW655414:CAR655415 CJS655414:CKN655415 CTO655414:CUJ655415 DDK655414:DEF655415 DNG655414:DOB655415 DXC655414:DXX655415 EGY655414:EHT655415 EQU655414:ERP655415 FAQ655414:FBL655415 FKM655414:FLH655415 FUI655414:FVD655415 GEE655414:GEZ655415 GOA655414:GOV655415 GXW655414:GYR655415 HHS655414:HIN655415 HRO655414:HSJ655415 IBK655414:ICF655415 ILG655414:IMB655415 IVC655414:IVX655415 JEY655414:JFT655415 JOU655414:JPP655415 JYQ655414:JZL655415 KIM655414:KJH655415 KSI655414:KTD655415 LCE655414:LCZ655415 LMA655414:LMV655415 LVW655414:LWR655415 MFS655414:MGN655415 MPO655414:MQJ655415 MZK655414:NAF655415 NJG655414:NKB655415 NTC655414:NTX655415 OCY655414:ODT655415 OMU655414:ONP655415 OWQ655414:OXL655415 PGM655414:PHH655415 PQI655414:PRD655415 QAE655414:QAZ655415 QKA655414:QKV655415 QTW655414:QUR655415 RDS655414:REN655415 RNO655414:ROJ655415 RXK655414:RYF655415 SHG655414:SIB655415 SRC655414:SRX655415 TAY655414:TBT655415 TKU655414:TLP655415 TUQ655414:TVL655415 UEM655414:UFH655415 UOI655414:UPD655415 UYE655414:UYZ655415 VIA655414:VIV655415 VRW655414:VSR655415 WBS655414:WCN655415 WLO655414:WMJ655415 WVK655414:WWF655415 C720950:X720951 IY720950:JT720951 SU720950:TP720951 ACQ720950:ADL720951 AMM720950:ANH720951 AWI720950:AXD720951 BGE720950:BGZ720951 BQA720950:BQV720951 BZW720950:CAR720951 CJS720950:CKN720951 CTO720950:CUJ720951 DDK720950:DEF720951 DNG720950:DOB720951 DXC720950:DXX720951 EGY720950:EHT720951 EQU720950:ERP720951 FAQ720950:FBL720951 FKM720950:FLH720951 FUI720950:FVD720951 GEE720950:GEZ720951 GOA720950:GOV720951 GXW720950:GYR720951 HHS720950:HIN720951 HRO720950:HSJ720951 IBK720950:ICF720951 ILG720950:IMB720951 IVC720950:IVX720951 JEY720950:JFT720951 JOU720950:JPP720951 JYQ720950:JZL720951 KIM720950:KJH720951 KSI720950:KTD720951 LCE720950:LCZ720951 LMA720950:LMV720951 LVW720950:LWR720951 MFS720950:MGN720951 MPO720950:MQJ720951 MZK720950:NAF720951 NJG720950:NKB720951 NTC720950:NTX720951 OCY720950:ODT720951 OMU720950:ONP720951 OWQ720950:OXL720951 PGM720950:PHH720951 PQI720950:PRD720951 QAE720950:QAZ720951 QKA720950:QKV720951 QTW720950:QUR720951 RDS720950:REN720951 RNO720950:ROJ720951 RXK720950:RYF720951 SHG720950:SIB720951 SRC720950:SRX720951 TAY720950:TBT720951 TKU720950:TLP720951 TUQ720950:TVL720951 UEM720950:UFH720951 UOI720950:UPD720951 UYE720950:UYZ720951 VIA720950:VIV720951 VRW720950:VSR720951 WBS720950:WCN720951 WLO720950:WMJ720951 WVK720950:WWF720951 C786486:X786487 IY786486:JT786487 SU786486:TP786487 ACQ786486:ADL786487 AMM786486:ANH786487 AWI786486:AXD786487 BGE786486:BGZ786487 BQA786486:BQV786487 BZW786486:CAR786487 CJS786486:CKN786487 CTO786486:CUJ786487 DDK786486:DEF786487 DNG786486:DOB786487 DXC786486:DXX786487 EGY786486:EHT786487 EQU786486:ERP786487 FAQ786486:FBL786487 FKM786486:FLH786487 FUI786486:FVD786487 GEE786486:GEZ786487 GOA786486:GOV786487 GXW786486:GYR786487 HHS786486:HIN786487 HRO786486:HSJ786487 IBK786486:ICF786487 ILG786486:IMB786487 IVC786486:IVX786487 JEY786486:JFT786487 JOU786486:JPP786487 JYQ786486:JZL786487 KIM786486:KJH786487 KSI786486:KTD786487 LCE786486:LCZ786487 LMA786486:LMV786487 LVW786486:LWR786487 MFS786486:MGN786487 MPO786486:MQJ786487 MZK786486:NAF786487 NJG786486:NKB786487 NTC786486:NTX786487 OCY786486:ODT786487 OMU786486:ONP786487 OWQ786486:OXL786487 PGM786486:PHH786487 PQI786486:PRD786487 QAE786486:QAZ786487 QKA786486:QKV786487 QTW786486:QUR786487 RDS786486:REN786487 RNO786486:ROJ786487 RXK786486:RYF786487 SHG786486:SIB786487 SRC786486:SRX786487 TAY786486:TBT786487 TKU786486:TLP786487 TUQ786486:TVL786487 UEM786486:UFH786487 UOI786486:UPD786487 UYE786486:UYZ786487 VIA786486:VIV786487 VRW786486:VSR786487 WBS786486:WCN786487 WLO786486:WMJ786487 WVK786486:WWF786487 C852022:X852023 IY852022:JT852023 SU852022:TP852023 ACQ852022:ADL852023 AMM852022:ANH852023 AWI852022:AXD852023 BGE852022:BGZ852023 BQA852022:BQV852023 BZW852022:CAR852023 CJS852022:CKN852023 CTO852022:CUJ852023 DDK852022:DEF852023 DNG852022:DOB852023 DXC852022:DXX852023 EGY852022:EHT852023 EQU852022:ERP852023 FAQ852022:FBL852023 FKM852022:FLH852023 FUI852022:FVD852023 GEE852022:GEZ852023 GOA852022:GOV852023 GXW852022:GYR852023 HHS852022:HIN852023 HRO852022:HSJ852023 IBK852022:ICF852023 ILG852022:IMB852023 IVC852022:IVX852023 JEY852022:JFT852023 JOU852022:JPP852023 JYQ852022:JZL852023 KIM852022:KJH852023 KSI852022:KTD852023 LCE852022:LCZ852023 LMA852022:LMV852023 LVW852022:LWR852023 MFS852022:MGN852023 MPO852022:MQJ852023 MZK852022:NAF852023 NJG852022:NKB852023 NTC852022:NTX852023 OCY852022:ODT852023 OMU852022:ONP852023 OWQ852022:OXL852023 PGM852022:PHH852023 PQI852022:PRD852023 QAE852022:QAZ852023 QKA852022:QKV852023 QTW852022:QUR852023 RDS852022:REN852023 RNO852022:ROJ852023 RXK852022:RYF852023 SHG852022:SIB852023 SRC852022:SRX852023 TAY852022:TBT852023 TKU852022:TLP852023 TUQ852022:TVL852023 UEM852022:UFH852023 UOI852022:UPD852023 UYE852022:UYZ852023 VIA852022:VIV852023 VRW852022:VSR852023 WBS852022:WCN852023 WLO852022:WMJ852023 WVK852022:WWF852023 C917558:X917559 IY917558:JT917559 SU917558:TP917559 ACQ917558:ADL917559 AMM917558:ANH917559 AWI917558:AXD917559 BGE917558:BGZ917559 BQA917558:BQV917559 BZW917558:CAR917559 CJS917558:CKN917559 CTO917558:CUJ917559 DDK917558:DEF917559 DNG917558:DOB917559 DXC917558:DXX917559 EGY917558:EHT917559 EQU917558:ERP917559 FAQ917558:FBL917559 FKM917558:FLH917559 FUI917558:FVD917559 GEE917558:GEZ917559 GOA917558:GOV917559 GXW917558:GYR917559 HHS917558:HIN917559 HRO917558:HSJ917559 IBK917558:ICF917559 ILG917558:IMB917559 IVC917558:IVX917559 JEY917558:JFT917559 JOU917558:JPP917559 JYQ917558:JZL917559 KIM917558:KJH917559 KSI917558:KTD917559 LCE917558:LCZ917559 LMA917558:LMV917559 LVW917558:LWR917559 MFS917558:MGN917559 MPO917558:MQJ917559 MZK917558:NAF917559 NJG917558:NKB917559 NTC917558:NTX917559 OCY917558:ODT917559 OMU917558:ONP917559 OWQ917558:OXL917559 PGM917558:PHH917559 PQI917558:PRD917559 QAE917558:QAZ917559 QKA917558:QKV917559 QTW917558:QUR917559 RDS917558:REN917559 RNO917558:ROJ917559 RXK917558:RYF917559 SHG917558:SIB917559 SRC917558:SRX917559 TAY917558:TBT917559 TKU917558:TLP917559 TUQ917558:TVL917559 UEM917558:UFH917559 UOI917558:UPD917559 UYE917558:UYZ917559 VIA917558:VIV917559 VRW917558:VSR917559 WBS917558:WCN917559 WLO917558:WMJ917559 WVK917558:WWF917559 C983094:X983095 IY983094:JT983095 SU983094:TP983095 ACQ983094:ADL983095 AMM983094:ANH983095 AWI983094:AXD983095 BGE983094:BGZ983095 BQA983094:BQV983095 BZW983094:CAR983095 CJS983094:CKN983095 CTO983094:CUJ983095 DDK983094:DEF983095 DNG983094:DOB983095 DXC983094:DXX983095 EGY983094:EHT983095 EQU983094:ERP983095 FAQ983094:FBL983095 FKM983094:FLH983095 FUI983094:FVD983095 GEE983094:GEZ983095 GOA983094:GOV983095 GXW983094:GYR983095 HHS983094:HIN983095 HRO983094:HSJ983095 IBK983094:ICF983095 ILG983094:IMB983095 IVC983094:IVX983095 JEY983094:JFT983095 JOU983094:JPP983095 JYQ983094:JZL983095 KIM983094:KJH983095 KSI983094:KTD983095 LCE983094:LCZ983095 LMA983094:LMV983095 LVW983094:LWR983095 MFS983094:MGN983095 MPO983094:MQJ983095 MZK983094:NAF983095 NJG983094:NKB983095 NTC983094:NTX983095 OCY983094:ODT983095 OMU983094:ONP983095 OWQ983094:OXL983095 PGM983094:PHH983095 PQI983094:PRD983095 QAE983094:QAZ983095 QKA983094:QKV983095 QTW983094:QUR983095 RDS983094:REN983095 RNO983094:ROJ983095 RXK983094:RYF983095 SHG983094:SIB983095 SRC983094:SRX983095 TAY983094:TBT983095 TKU983094:TLP983095 TUQ983094:TVL983095 UEM983094:UFH983095 UOI983094:UPD983095 UYE983094:UYZ983095 VIA983094:VIV983095 VRW983094:VSR983095 WBS983094:WCN983095 WLO983094:WMJ983095 WVK983094:WWF983095 C30:X31 IY30:JT31 SU30:TP31 ACQ30:ADL31 AMM30:ANH31 AWI30:AXD31 BGE30:BGZ31 BQA30:BQV31 BZW30:CAR31 CJS30:CKN31 CTO30:CUJ31 DDK30:DEF31 DNG30:DOB31 DXC30:DXX31 EGY30:EHT31 EQU30:ERP31 FAQ30:FBL31 FKM30:FLH31 FUI30:FVD31 GEE30:GEZ31 GOA30:GOV31 GXW30:GYR31 HHS30:HIN31 HRO30:HSJ31 IBK30:ICF31 ILG30:IMB31 IVC30:IVX31 JEY30:JFT31 JOU30:JPP31 JYQ30:JZL31 KIM30:KJH31 KSI30:KTD31 LCE30:LCZ31 LMA30:LMV31 LVW30:LWR31 MFS30:MGN31 MPO30:MQJ31 MZK30:NAF31 NJG30:NKB31 NTC30:NTX31 OCY30:ODT31 OMU30:ONP31 OWQ30:OXL31 PGM30:PHH31 PQI30:PRD31 QAE30:QAZ31 QKA30:QKV31 QTW30:QUR31 RDS30:REN31 RNO30:ROJ31 RXK30:RYF31 SHG30:SIB31 SRC30:SRX31 TAY30:TBT31 TKU30:TLP31 TUQ30:TVL31 UEM30:UFH31 UOI30:UPD31 UYE30:UYZ31 VIA30:VIV31 VRW30:VSR31 WBS30:WCN31 WLO30:WMJ31 WVK30:WWF31 C65566:X65567 IY65566:JT65567 SU65566:TP65567 ACQ65566:ADL65567 AMM65566:ANH65567 AWI65566:AXD65567 BGE65566:BGZ65567 BQA65566:BQV65567 BZW65566:CAR65567 CJS65566:CKN65567 CTO65566:CUJ65567 DDK65566:DEF65567 DNG65566:DOB65567 DXC65566:DXX65567 EGY65566:EHT65567 EQU65566:ERP65567 FAQ65566:FBL65567 FKM65566:FLH65567 FUI65566:FVD65567 GEE65566:GEZ65567 GOA65566:GOV65567 GXW65566:GYR65567 HHS65566:HIN65567 HRO65566:HSJ65567 IBK65566:ICF65567 ILG65566:IMB65567 IVC65566:IVX65567 JEY65566:JFT65567 JOU65566:JPP65567 JYQ65566:JZL65567 KIM65566:KJH65567 KSI65566:KTD65567 LCE65566:LCZ65567 LMA65566:LMV65567 LVW65566:LWR65567 MFS65566:MGN65567 MPO65566:MQJ65567 MZK65566:NAF65567 NJG65566:NKB65567 NTC65566:NTX65567 OCY65566:ODT65567 OMU65566:ONP65567 OWQ65566:OXL65567 PGM65566:PHH65567 PQI65566:PRD65567 QAE65566:QAZ65567 QKA65566:QKV65567 QTW65566:QUR65567 RDS65566:REN65567 RNO65566:ROJ65567 RXK65566:RYF65567 SHG65566:SIB65567 SRC65566:SRX65567 TAY65566:TBT65567 TKU65566:TLP65567 TUQ65566:TVL65567 UEM65566:UFH65567 UOI65566:UPD65567 UYE65566:UYZ65567 VIA65566:VIV65567 VRW65566:VSR65567 WBS65566:WCN65567 WLO65566:WMJ65567 WVK65566:WWF65567 C131102:X131103 IY131102:JT131103 SU131102:TP131103 ACQ131102:ADL131103 AMM131102:ANH131103 AWI131102:AXD131103 BGE131102:BGZ131103 BQA131102:BQV131103 BZW131102:CAR131103 CJS131102:CKN131103 CTO131102:CUJ131103 DDK131102:DEF131103 DNG131102:DOB131103 DXC131102:DXX131103 EGY131102:EHT131103 EQU131102:ERP131103 FAQ131102:FBL131103 FKM131102:FLH131103 FUI131102:FVD131103 GEE131102:GEZ131103 GOA131102:GOV131103 GXW131102:GYR131103 HHS131102:HIN131103 HRO131102:HSJ131103 IBK131102:ICF131103 ILG131102:IMB131103 IVC131102:IVX131103 JEY131102:JFT131103 JOU131102:JPP131103 JYQ131102:JZL131103 KIM131102:KJH131103 KSI131102:KTD131103 LCE131102:LCZ131103 LMA131102:LMV131103 LVW131102:LWR131103 MFS131102:MGN131103 MPO131102:MQJ131103 MZK131102:NAF131103 NJG131102:NKB131103 NTC131102:NTX131103 OCY131102:ODT131103 OMU131102:ONP131103 OWQ131102:OXL131103 PGM131102:PHH131103 PQI131102:PRD131103 QAE131102:QAZ131103 QKA131102:QKV131103 QTW131102:QUR131103 RDS131102:REN131103 RNO131102:ROJ131103 RXK131102:RYF131103 SHG131102:SIB131103 SRC131102:SRX131103 TAY131102:TBT131103 TKU131102:TLP131103 TUQ131102:TVL131103 UEM131102:UFH131103 UOI131102:UPD131103 UYE131102:UYZ131103 VIA131102:VIV131103 VRW131102:VSR131103 WBS131102:WCN131103 WLO131102:WMJ131103 WVK131102:WWF131103 C196638:X196639 IY196638:JT196639 SU196638:TP196639 ACQ196638:ADL196639 AMM196638:ANH196639 AWI196638:AXD196639 BGE196638:BGZ196639 BQA196638:BQV196639 BZW196638:CAR196639 CJS196638:CKN196639 CTO196638:CUJ196639 DDK196638:DEF196639 DNG196638:DOB196639 DXC196638:DXX196639 EGY196638:EHT196639 EQU196638:ERP196639 FAQ196638:FBL196639 FKM196638:FLH196639 FUI196638:FVD196639 GEE196638:GEZ196639 GOA196638:GOV196639 GXW196638:GYR196639 HHS196638:HIN196639 HRO196638:HSJ196639 IBK196638:ICF196639 ILG196638:IMB196639 IVC196638:IVX196639 JEY196638:JFT196639 JOU196638:JPP196639 JYQ196638:JZL196639 KIM196638:KJH196639 KSI196638:KTD196639 LCE196638:LCZ196639 LMA196638:LMV196639 LVW196638:LWR196639 MFS196638:MGN196639 MPO196638:MQJ196639 MZK196638:NAF196639 NJG196638:NKB196639 NTC196638:NTX196639 OCY196638:ODT196639 OMU196638:ONP196639 OWQ196638:OXL196639 PGM196638:PHH196639 PQI196638:PRD196639 QAE196638:QAZ196639 QKA196638:QKV196639 QTW196638:QUR196639 RDS196638:REN196639 RNO196638:ROJ196639 RXK196638:RYF196639 SHG196638:SIB196639 SRC196638:SRX196639 TAY196638:TBT196639 TKU196638:TLP196639 TUQ196638:TVL196639 UEM196638:UFH196639 UOI196638:UPD196639 UYE196638:UYZ196639 VIA196638:VIV196639 VRW196638:VSR196639 WBS196638:WCN196639 WLO196638:WMJ196639 WVK196638:WWF196639 C262174:X262175 IY262174:JT262175 SU262174:TP262175 ACQ262174:ADL262175 AMM262174:ANH262175 AWI262174:AXD262175 BGE262174:BGZ262175 BQA262174:BQV262175 BZW262174:CAR262175 CJS262174:CKN262175 CTO262174:CUJ262175 DDK262174:DEF262175 DNG262174:DOB262175 DXC262174:DXX262175 EGY262174:EHT262175 EQU262174:ERP262175 FAQ262174:FBL262175 FKM262174:FLH262175 FUI262174:FVD262175 GEE262174:GEZ262175 GOA262174:GOV262175 GXW262174:GYR262175 HHS262174:HIN262175 HRO262174:HSJ262175 IBK262174:ICF262175 ILG262174:IMB262175 IVC262174:IVX262175 JEY262174:JFT262175 JOU262174:JPP262175 JYQ262174:JZL262175 KIM262174:KJH262175 KSI262174:KTD262175 LCE262174:LCZ262175 LMA262174:LMV262175 LVW262174:LWR262175 MFS262174:MGN262175 MPO262174:MQJ262175 MZK262174:NAF262175 NJG262174:NKB262175 NTC262174:NTX262175 OCY262174:ODT262175 OMU262174:ONP262175 OWQ262174:OXL262175 PGM262174:PHH262175 PQI262174:PRD262175 QAE262174:QAZ262175 QKA262174:QKV262175 QTW262174:QUR262175 RDS262174:REN262175 RNO262174:ROJ262175 RXK262174:RYF262175 SHG262174:SIB262175 SRC262174:SRX262175 TAY262174:TBT262175 TKU262174:TLP262175 TUQ262174:TVL262175 UEM262174:UFH262175 UOI262174:UPD262175 UYE262174:UYZ262175 VIA262174:VIV262175 VRW262174:VSR262175 WBS262174:WCN262175 WLO262174:WMJ262175 WVK262174:WWF262175 C327710:X327711 IY327710:JT327711 SU327710:TP327711 ACQ327710:ADL327711 AMM327710:ANH327711 AWI327710:AXD327711 BGE327710:BGZ327711 BQA327710:BQV327711 BZW327710:CAR327711 CJS327710:CKN327711 CTO327710:CUJ327711 DDK327710:DEF327711 DNG327710:DOB327711 DXC327710:DXX327711 EGY327710:EHT327711 EQU327710:ERP327711 FAQ327710:FBL327711 FKM327710:FLH327711 FUI327710:FVD327711 GEE327710:GEZ327711 GOA327710:GOV327711 GXW327710:GYR327711 HHS327710:HIN327711 HRO327710:HSJ327711 IBK327710:ICF327711 ILG327710:IMB327711 IVC327710:IVX327711 JEY327710:JFT327711 JOU327710:JPP327711 JYQ327710:JZL327711 KIM327710:KJH327711 KSI327710:KTD327711 LCE327710:LCZ327711 LMA327710:LMV327711 LVW327710:LWR327711 MFS327710:MGN327711 MPO327710:MQJ327711 MZK327710:NAF327711 NJG327710:NKB327711 NTC327710:NTX327711 OCY327710:ODT327711 OMU327710:ONP327711 OWQ327710:OXL327711 PGM327710:PHH327711 PQI327710:PRD327711 QAE327710:QAZ327711 QKA327710:QKV327711 QTW327710:QUR327711 RDS327710:REN327711 RNO327710:ROJ327711 RXK327710:RYF327711 SHG327710:SIB327711 SRC327710:SRX327711 TAY327710:TBT327711 TKU327710:TLP327711 TUQ327710:TVL327711 UEM327710:UFH327711 UOI327710:UPD327711 UYE327710:UYZ327711 VIA327710:VIV327711 VRW327710:VSR327711 WBS327710:WCN327711 WLO327710:WMJ327711 WVK327710:WWF327711 C393246:X393247 IY393246:JT393247 SU393246:TP393247 ACQ393246:ADL393247 AMM393246:ANH393247 AWI393246:AXD393247 BGE393246:BGZ393247 BQA393246:BQV393247 BZW393246:CAR393247 CJS393246:CKN393247 CTO393246:CUJ393247 DDK393246:DEF393247 DNG393246:DOB393247 DXC393246:DXX393247 EGY393246:EHT393247 EQU393246:ERP393247 FAQ393246:FBL393247 FKM393246:FLH393247 FUI393246:FVD393247 GEE393246:GEZ393247 GOA393246:GOV393247 GXW393246:GYR393247 HHS393246:HIN393247 HRO393246:HSJ393247 IBK393246:ICF393247 ILG393246:IMB393247 IVC393246:IVX393247 JEY393246:JFT393247 JOU393246:JPP393247 JYQ393246:JZL393247 KIM393246:KJH393247 KSI393246:KTD393247 LCE393246:LCZ393247 LMA393246:LMV393247 LVW393246:LWR393247 MFS393246:MGN393247 MPO393246:MQJ393247 MZK393246:NAF393247 NJG393246:NKB393247 NTC393246:NTX393247 OCY393246:ODT393247 OMU393246:ONP393247 OWQ393246:OXL393247 PGM393246:PHH393247 PQI393246:PRD393247 QAE393246:QAZ393247 QKA393246:QKV393247 QTW393246:QUR393247 RDS393246:REN393247 RNO393246:ROJ393247 RXK393246:RYF393247 SHG393246:SIB393247 SRC393246:SRX393247 TAY393246:TBT393247 TKU393246:TLP393247 TUQ393246:TVL393247 UEM393246:UFH393247 UOI393246:UPD393247 UYE393246:UYZ393247 VIA393246:VIV393247 VRW393246:VSR393247 WBS393246:WCN393247 WLO393246:WMJ393247 WVK393246:WWF393247 C458782:X458783 IY458782:JT458783 SU458782:TP458783 ACQ458782:ADL458783 AMM458782:ANH458783 AWI458782:AXD458783 BGE458782:BGZ458783 BQA458782:BQV458783 BZW458782:CAR458783 CJS458782:CKN458783 CTO458782:CUJ458783 DDK458782:DEF458783 DNG458782:DOB458783 DXC458782:DXX458783 EGY458782:EHT458783 EQU458782:ERP458783 FAQ458782:FBL458783 FKM458782:FLH458783 FUI458782:FVD458783 GEE458782:GEZ458783 GOA458782:GOV458783 GXW458782:GYR458783 HHS458782:HIN458783 HRO458782:HSJ458783 IBK458782:ICF458783 ILG458782:IMB458783 IVC458782:IVX458783 JEY458782:JFT458783 JOU458782:JPP458783 JYQ458782:JZL458783 KIM458782:KJH458783 KSI458782:KTD458783 LCE458782:LCZ458783 LMA458782:LMV458783 LVW458782:LWR458783 MFS458782:MGN458783 MPO458782:MQJ458783 MZK458782:NAF458783 NJG458782:NKB458783 NTC458782:NTX458783 OCY458782:ODT458783 OMU458782:ONP458783 OWQ458782:OXL458783 PGM458782:PHH458783 PQI458782:PRD458783 QAE458782:QAZ458783 QKA458782:QKV458783 QTW458782:QUR458783 RDS458782:REN458783 RNO458782:ROJ458783 RXK458782:RYF458783 SHG458782:SIB458783 SRC458782:SRX458783 TAY458782:TBT458783 TKU458782:TLP458783 TUQ458782:TVL458783 UEM458782:UFH458783 UOI458782:UPD458783 UYE458782:UYZ458783 VIA458782:VIV458783 VRW458782:VSR458783 WBS458782:WCN458783 WLO458782:WMJ458783 WVK458782:WWF458783 C524318:X524319 IY524318:JT524319 SU524318:TP524319 ACQ524318:ADL524319 AMM524318:ANH524319 AWI524318:AXD524319 BGE524318:BGZ524319 BQA524318:BQV524319 BZW524318:CAR524319 CJS524318:CKN524319 CTO524318:CUJ524319 DDK524318:DEF524319 DNG524318:DOB524319 DXC524318:DXX524319 EGY524318:EHT524319 EQU524318:ERP524319 FAQ524318:FBL524319 FKM524318:FLH524319 FUI524318:FVD524319 GEE524318:GEZ524319 GOA524318:GOV524319 GXW524318:GYR524319 HHS524318:HIN524319 HRO524318:HSJ524319 IBK524318:ICF524319 ILG524318:IMB524319 IVC524318:IVX524319 JEY524318:JFT524319 JOU524318:JPP524319 JYQ524318:JZL524319 KIM524318:KJH524319 KSI524318:KTD524319 LCE524318:LCZ524319 LMA524318:LMV524319 LVW524318:LWR524319 MFS524318:MGN524319 MPO524318:MQJ524319 MZK524318:NAF524319 NJG524318:NKB524319 NTC524318:NTX524319 OCY524318:ODT524319 OMU524318:ONP524319 OWQ524318:OXL524319 PGM524318:PHH524319 PQI524318:PRD524319 QAE524318:QAZ524319 QKA524318:QKV524319 QTW524318:QUR524319 RDS524318:REN524319 RNO524318:ROJ524319 RXK524318:RYF524319 SHG524318:SIB524319 SRC524318:SRX524319 TAY524318:TBT524319 TKU524318:TLP524319 TUQ524318:TVL524319 UEM524318:UFH524319 UOI524318:UPD524319 UYE524318:UYZ524319 VIA524318:VIV524319 VRW524318:VSR524319 WBS524318:WCN524319 WLO524318:WMJ524319 WVK524318:WWF524319 C589854:X589855 IY589854:JT589855 SU589854:TP589855 ACQ589854:ADL589855 AMM589854:ANH589855 AWI589854:AXD589855 BGE589854:BGZ589855 BQA589854:BQV589855 BZW589854:CAR589855 CJS589854:CKN589855 CTO589854:CUJ589855 DDK589854:DEF589855 DNG589854:DOB589855 DXC589854:DXX589855 EGY589854:EHT589855 EQU589854:ERP589855 FAQ589854:FBL589855 FKM589854:FLH589855 FUI589854:FVD589855 GEE589854:GEZ589855 GOA589854:GOV589855 GXW589854:GYR589855 HHS589854:HIN589855 HRO589854:HSJ589855 IBK589854:ICF589855 ILG589854:IMB589855 IVC589854:IVX589855 JEY589854:JFT589855 JOU589854:JPP589855 JYQ589854:JZL589855 KIM589854:KJH589855 KSI589854:KTD589855 LCE589854:LCZ589855 LMA589854:LMV589855 LVW589854:LWR589855 MFS589854:MGN589855 MPO589854:MQJ589855 MZK589854:NAF589855 NJG589854:NKB589855 NTC589854:NTX589855 OCY589854:ODT589855 OMU589854:ONP589855 OWQ589854:OXL589855 PGM589854:PHH589855 PQI589854:PRD589855 QAE589854:QAZ589855 QKA589854:QKV589855 QTW589854:QUR589855 RDS589854:REN589855 RNO589854:ROJ589855 RXK589854:RYF589855 SHG589854:SIB589855 SRC589854:SRX589855 TAY589854:TBT589855 TKU589854:TLP589855 TUQ589854:TVL589855 UEM589854:UFH589855 UOI589854:UPD589855 UYE589854:UYZ589855 VIA589854:VIV589855 VRW589854:VSR589855 WBS589854:WCN589855 WLO589854:WMJ589855 WVK589854:WWF589855 C655390:X655391 IY655390:JT655391 SU655390:TP655391 ACQ655390:ADL655391 AMM655390:ANH655391 AWI655390:AXD655391 BGE655390:BGZ655391 BQA655390:BQV655391 BZW655390:CAR655391 CJS655390:CKN655391 CTO655390:CUJ655391 DDK655390:DEF655391 DNG655390:DOB655391 DXC655390:DXX655391 EGY655390:EHT655391 EQU655390:ERP655391 FAQ655390:FBL655391 FKM655390:FLH655391 FUI655390:FVD655391 GEE655390:GEZ655391 GOA655390:GOV655391 GXW655390:GYR655391 HHS655390:HIN655391 HRO655390:HSJ655391 IBK655390:ICF655391 ILG655390:IMB655391 IVC655390:IVX655391 JEY655390:JFT655391 JOU655390:JPP655391 JYQ655390:JZL655391 KIM655390:KJH655391 KSI655390:KTD655391 LCE655390:LCZ655391 LMA655390:LMV655391 LVW655390:LWR655391 MFS655390:MGN655391 MPO655390:MQJ655391 MZK655390:NAF655391 NJG655390:NKB655391 NTC655390:NTX655391 OCY655390:ODT655391 OMU655390:ONP655391 OWQ655390:OXL655391 PGM655390:PHH655391 PQI655390:PRD655391 QAE655390:QAZ655391 QKA655390:QKV655391 QTW655390:QUR655391 RDS655390:REN655391 RNO655390:ROJ655391 RXK655390:RYF655391 SHG655390:SIB655391 SRC655390:SRX655391 TAY655390:TBT655391 TKU655390:TLP655391 TUQ655390:TVL655391 UEM655390:UFH655391 UOI655390:UPD655391 UYE655390:UYZ655391 VIA655390:VIV655391 VRW655390:VSR655391 WBS655390:WCN655391 WLO655390:WMJ655391 WVK655390:WWF655391 C720926:X720927 IY720926:JT720927 SU720926:TP720927 ACQ720926:ADL720927 AMM720926:ANH720927 AWI720926:AXD720927 BGE720926:BGZ720927 BQA720926:BQV720927 BZW720926:CAR720927 CJS720926:CKN720927 CTO720926:CUJ720927 DDK720926:DEF720927 DNG720926:DOB720927 DXC720926:DXX720927 EGY720926:EHT720927 EQU720926:ERP720927 FAQ720926:FBL720927 FKM720926:FLH720927 FUI720926:FVD720927 GEE720926:GEZ720927 GOA720926:GOV720927 GXW720926:GYR720927 HHS720926:HIN720927 HRO720926:HSJ720927 IBK720926:ICF720927 ILG720926:IMB720927 IVC720926:IVX720927 JEY720926:JFT720927 JOU720926:JPP720927 JYQ720926:JZL720927 KIM720926:KJH720927 KSI720926:KTD720927 LCE720926:LCZ720927 LMA720926:LMV720927 LVW720926:LWR720927 MFS720926:MGN720927 MPO720926:MQJ720927 MZK720926:NAF720927 NJG720926:NKB720927 NTC720926:NTX720927 OCY720926:ODT720927 OMU720926:ONP720927 OWQ720926:OXL720927 PGM720926:PHH720927 PQI720926:PRD720927 QAE720926:QAZ720927 QKA720926:QKV720927 QTW720926:QUR720927 RDS720926:REN720927 RNO720926:ROJ720927 RXK720926:RYF720927 SHG720926:SIB720927 SRC720926:SRX720927 TAY720926:TBT720927 TKU720926:TLP720927 TUQ720926:TVL720927 UEM720926:UFH720927 UOI720926:UPD720927 UYE720926:UYZ720927 VIA720926:VIV720927 VRW720926:VSR720927 WBS720926:WCN720927 WLO720926:WMJ720927 WVK720926:WWF720927 C786462:X786463 IY786462:JT786463 SU786462:TP786463 ACQ786462:ADL786463 AMM786462:ANH786463 AWI786462:AXD786463 BGE786462:BGZ786463 BQA786462:BQV786463 BZW786462:CAR786463 CJS786462:CKN786463 CTO786462:CUJ786463 DDK786462:DEF786463 DNG786462:DOB786463 DXC786462:DXX786463 EGY786462:EHT786463 EQU786462:ERP786463 FAQ786462:FBL786463 FKM786462:FLH786463 FUI786462:FVD786463 GEE786462:GEZ786463 GOA786462:GOV786463 GXW786462:GYR786463 HHS786462:HIN786463 HRO786462:HSJ786463 IBK786462:ICF786463 ILG786462:IMB786463 IVC786462:IVX786463 JEY786462:JFT786463 JOU786462:JPP786463 JYQ786462:JZL786463 KIM786462:KJH786463 KSI786462:KTD786463 LCE786462:LCZ786463 LMA786462:LMV786463 LVW786462:LWR786463 MFS786462:MGN786463 MPO786462:MQJ786463 MZK786462:NAF786463 NJG786462:NKB786463 NTC786462:NTX786463 OCY786462:ODT786463 OMU786462:ONP786463 OWQ786462:OXL786463 PGM786462:PHH786463 PQI786462:PRD786463 QAE786462:QAZ786463 QKA786462:QKV786463 QTW786462:QUR786463 RDS786462:REN786463 RNO786462:ROJ786463 RXK786462:RYF786463 SHG786462:SIB786463 SRC786462:SRX786463 TAY786462:TBT786463 TKU786462:TLP786463 TUQ786462:TVL786463 UEM786462:UFH786463 UOI786462:UPD786463 UYE786462:UYZ786463 VIA786462:VIV786463 VRW786462:VSR786463 WBS786462:WCN786463 WLO786462:WMJ786463 WVK786462:WWF786463 C851998:X851999 IY851998:JT851999 SU851998:TP851999 ACQ851998:ADL851999 AMM851998:ANH851999 AWI851998:AXD851999 BGE851998:BGZ851999 BQA851998:BQV851999 BZW851998:CAR851999 CJS851998:CKN851999 CTO851998:CUJ851999 DDK851998:DEF851999 DNG851998:DOB851999 DXC851998:DXX851999 EGY851998:EHT851999 EQU851998:ERP851999 FAQ851998:FBL851999 FKM851998:FLH851999 FUI851998:FVD851999 GEE851998:GEZ851999 GOA851998:GOV851999 GXW851998:GYR851999 HHS851998:HIN851999 HRO851998:HSJ851999 IBK851998:ICF851999 ILG851998:IMB851999 IVC851998:IVX851999 JEY851998:JFT851999 JOU851998:JPP851999 JYQ851998:JZL851999 KIM851998:KJH851999 KSI851998:KTD851999 LCE851998:LCZ851999 LMA851998:LMV851999 LVW851998:LWR851999 MFS851998:MGN851999 MPO851998:MQJ851999 MZK851998:NAF851999 NJG851998:NKB851999 NTC851998:NTX851999 OCY851998:ODT851999 OMU851998:ONP851999 OWQ851998:OXL851999 PGM851998:PHH851999 PQI851998:PRD851999 QAE851998:QAZ851999 QKA851998:QKV851999 QTW851998:QUR851999 RDS851998:REN851999 RNO851998:ROJ851999 RXK851998:RYF851999 SHG851998:SIB851999 SRC851998:SRX851999 TAY851998:TBT851999 TKU851998:TLP851999 TUQ851998:TVL851999 UEM851998:UFH851999 UOI851998:UPD851999 UYE851998:UYZ851999 VIA851998:VIV851999 VRW851998:VSR851999 WBS851998:WCN851999 WLO851998:WMJ851999 WVK851998:WWF851999 C917534:X917535 IY917534:JT917535 SU917534:TP917535 ACQ917534:ADL917535 AMM917534:ANH917535 AWI917534:AXD917535 BGE917534:BGZ917535 BQA917534:BQV917535 BZW917534:CAR917535 CJS917534:CKN917535 CTO917534:CUJ917535 DDK917534:DEF917535 DNG917534:DOB917535 DXC917534:DXX917535 EGY917534:EHT917535 EQU917534:ERP917535 FAQ917534:FBL917535 FKM917534:FLH917535 FUI917534:FVD917535 GEE917534:GEZ917535 GOA917534:GOV917535 GXW917534:GYR917535 HHS917534:HIN917535 HRO917534:HSJ917535 IBK917534:ICF917535 ILG917534:IMB917535 IVC917534:IVX917535 JEY917534:JFT917535 JOU917534:JPP917535 JYQ917534:JZL917535 KIM917534:KJH917535 KSI917534:KTD917535 LCE917534:LCZ917535 LMA917534:LMV917535 LVW917534:LWR917535 MFS917534:MGN917535 MPO917534:MQJ917535 MZK917534:NAF917535 NJG917534:NKB917535 NTC917534:NTX917535 OCY917534:ODT917535 OMU917534:ONP917535 OWQ917534:OXL917535 PGM917534:PHH917535 PQI917534:PRD917535 QAE917534:QAZ917535 QKA917534:QKV917535 QTW917534:QUR917535 RDS917534:REN917535 RNO917534:ROJ917535 RXK917534:RYF917535 SHG917534:SIB917535 SRC917534:SRX917535 TAY917534:TBT917535 TKU917534:TLP917535 TUQ917534:TVL917535 UEM917534:UFH917535 UOI917534:UPD917535 UYE917534:UYZ917535 VIA917534:VIV917535 VRW917534:VSR917535 WBS917534:WCN917535 WLO917534:WMJ917535 WVK917534:WWF917535 C983070:X983071 IY983070:JT983071 SU983070:TP983071 ACQ983070:ADL983071 AMM983070:ANH983071 AWI983070:AXD983071 BGE983070:BGZ983071 BQA983070:BQV983071 BZW983070:CAR983071 CJS983070:CKN983071 CTO983070:CUJ983071 DDK983070:DEF983071 DNG983070:DOB983071 DXC983070:DXX983071 EGY983070:EHT983071 EQU983070:ERP983071 FAQ983070:FBL983071 FKM983070:FLH983071 FUI983070:FVD983071 GEE983070:GEZ983071 GOA983070:GOV983071 GXW983070:GYR983071 HHS983070:HIN983071 HRO983070:HSJ983071 IBK983070:ICF983071 ILG983070:IMB983071 IVC983070:IVX983071 JEY983070:JFT983071 JOU983070:JPP983071 JYQ983070:JZL983071 KIM983070:KJH983071 KSI983070:KTD983071 LCE983070:LCZ983071 LMA983070:LMV983071 LVW983070:LWR983071 MFS983070:MGN983071 MPO983070:MQJ983071 MZK983070:NAF983071 NJG983070:NKB983071 NTC983070:NTX983071 OCY983070:ODT983071 OMU983070:ONP983071 OWQ983070:OXL983071 PGM983070:PHH983071 PQI983070:PRD983071 QAE983070:QAZ983071 QKA983070:QKV983071 QTW983070:QUR983071 RDS983070:REN983071 RNO983070:ROJ983071 RXK983070:RYF983071 SHG983070:SIB983071 SRC983070:SRX983071 TAY983070:TBT983071 TKU983070:TLP983071 TUQ983070:TVL983071 UEM983070:UFH983071 UOI983070:UPD983071 UYE983070:UYZ983071 VIA983070:VIV983071 VRW983070:VSR983071 WBS983070:WCN983071 WLO983070:WMJ983071 WVK983070:WWF983071</xm:sqref>
        </x14:dataValidation>
        <x14:dataValidation type="textLength" imeMode="fullKatakana" operator="lessThanOrEqual" allowBlank="1" showInputMessage="1" showErrorMessage="1" error="１５文字以内で入力して下さい。">
          <x14:formula1>
            <xm:f>15</xm:f>
          </x14:formula1>
          <xm:sqref>C52:X53 IY52:JT53 SU52:TP53 ACQ52:ADL53 AMM52:ANH53 AWI52:AXD53 BGE52:BGZ53 BQA52:BQV53 BZW52:CAR53 CJS52:CKN53 CTO52:CUJ53 DDK52:DEF53 DNG52:DOB53 DXC52:DXX53 EGY52:EHT53 EQU52:ERP53 FAQ52:FBL53 FKM52:FLH53 FUI52:FVD53 GEE52:GEZ53 GOA52:GOV53 GXW52:GYR53 HHS52:HIN53 HRO52:HSJ53 IBK52:ICF53 ILG52:IMB53 IVC52:IVX53 JEY52:JFT53 JOU52:JPP53 JYQ52:JZL53 KIM52:KJH53 KSI52:KTD53 LCE52:LCZ53 LMA52:LMV53 LVW52:LWR53 MFS52:MGN53 MPO52:MQJ53 MZK52:NAF53 NJG52:NKB53 NTC52:NTX53 OCY52:ODT53 OMU52:ONP53 OWQ52:OXL53 PGM52:PHH53 PQI52:PRD53 QAE52:QAZ53 QKA52:QKV53 QTW52:QUR53 RDS52:REN53 RNO52:ROJ53 RXK52:RYF53 SHG52:SIB53 SRC52:SRX53 TAY52:TBT53 TKU52:TLP53 TUQ52:TVL53 UEM52:UFH53 UOI52:UPD53 UYE52:UYZ53 VIA52:VIV53 VRW52:VSR53 WBS52:WCN53 WLO52:WMJ53 WVK52:WWF53 C65588:X65589 IY65588:JT65589 SU65588:TP65589 ACQ65588:ADL65589 AMM65588:ANH65589 AWI65588:AXD65589 BGE65588:BGZ65589 BQA65588:BQV65589 BZW65588:CAR65589 CJS65588:CKN65589 CTO65588:CUJ65589 DDK65588:DEF65589 DNG65588:DOB65589 DXC65588:DXX65589 EGY65588:EHT65589 EQU65588:ERP65589 FAQ65588:FBL65589 FKM65588:FLH65589 FUI65588:FVD65589 GEE65588:GEZ65589 GOA65588:GOV65589 GXW65588:GYR65589 HHS65588:HIN65589 HRO65588:HSJ65589 IBK65588:ICF65589 ILG65588:IMB65589 IVC65588:IVX65589 JEY65588:JFT65589 JOU65588:JPP65589 JYQ65588:JZL65589 KIM65588:KJH65589 KSI65588:KTD65589 LCE65588:LCZ65589 LMA65588:LMV65589 LVW65588:LWR65589 MFS65588:MGN65589 MPO65588:MQJ65589 MZK65588:NAF65589 NJG65588:NKB65589 NTC65588:NTX65589 OCY65588:ODT65589 OMU65588:ONP65589 OWQ65588:OXL65589 PGM65588:PHH65589 PQI65588:PRD65589 QAE65588:QAZ65589 QKA65588:QKV65589 QTW65588:QUR65589 RDS65588:REN65589 RNO65588:ROJ65589 RXK65588:RYF65589 SHG65588:SIB65589 SRC65588:SRX65589 TAY65588:TBT65589 TKU65588:TLP65589 TUQ65588:TVL65589 UEM65588:UFH65589 UOI65588:UPD65589 UYE65588:UYZ65589 VIA65588:VIV65589 VRW65588:VSR65589 WBS65588:WCN65589 WLO65588:WMJ65589 WVK65588:WWF65589 C131124:X131125 IY131124:JT131125 SU131124:TP131125 ACQ131124:ADL131125 AMM131124:ANH131125 AWI131124:AXD131125 BGE131124:BGZ131125 BQA131124:BQV131125 BZW131124:CAR131125 CJS131124:CKN131125 CTO131124:CUJ131125 DDK131124:DEF131125 DNG131124:DOB131125 DXC131124:DXX131125 EGY131124:EHT131125 EQU131124:ERP131125 FAQ131124:FBL131125 FKM131124:FLH131125 FUI131124:FVD131125 GEE131124:GEZ131125 GOA131124:GOV131125 GXW131124:GYR131125 HHS131124:HIN131125 HRO131124:HSJ131125 IBK131124:ICF131125 ILG131124:IMB131125 IVC131124:IVX131125 JEY131124:JFT131125 JOU131124:JPP131125 JYQ131124:JZL131125 KIM131124:KJH131125 KSI131124:KTD131125 LCE131124:LCZ131125 LMA131124:LMV131125 LVW131124:LWR131125 MFS131124:MGN131125 MPO131124:MQJ131125 MZK131124:NAF131125 NJG131124:NKB131125 NTC131124:NTX131125 OCY131124:ODT131125 OMU131124:ONP131125 OWQ131124:OXL131125 PGM131124:PHH131125 PQI131124:PRD131125 QAE131124:QAZ131125 QKA131124:QKV131125 QTW131124:QUR131125 RDS131124:REN131125 RNO131124:ROJ131125 RXK131124:RYF131125 SHG131124:SIB131125 SRC131124:SRX131125 TAY131124:TBT131125 TKU131124:TLP131125 TUQ131124:TVL131125 UEM131124:UFH131125 UOI131124:UPD131125 UYE131124:UYZ131125 VIA131124:VIV131125 VRW131124:VSR131125 WBS131124:WCN131125 WLO131124:WMJ131125 WVK131124:WWF131125 C196660:X196661 IY196660:JT196661 SU196660:TP196661 ACQ196660:ADL196661 AMM196660:ANH196661 AWI196660:AXD196661 BGE196660:BGZ196661 BQA196660:BQV196661 BZW196660:CAR196661 CJS196660:CKN196661 CTO196660:CUJ196661 DDK196660:DEF196661 DNG196660:DOB196661 DXC196660:DXX196661 EGY196660:EHT196661 EQU196660:ERP196661 FAQ196660:FBL196661 FKM196660:FLH196661 FUI196660:FVD196661 GEE196660:GEZ196661 GOA196660:GOV196661 GXW196660:GYR196661 HHS196660:HIN196661 HRO196660:HSJ196661 IBK196660:ICF196661 ILG196660:IMB196661 IVC196660:IVX196661 JEY196660:JFT196661 JOU196660:JPP196661 JYQ196660:JZL196661 KIM196660:KJH196661 KSI196660:KTD196661 LCE196660:LCZ196661 LMA196660:LMV196661 LVW196660:LWR196661 MFS196660:MGN196661 MPO196660:MQJ196661 MZK196660:NAF196661 NJG196660:NKB196661 NTC196660:NTX196661 OCY196660:ODT196661 OMU196660:ONP196661 OWQ196660:OXL196661 PGM196660:PHH196661 PQI196660:PRD196661 QAE196660:QAZ196661 QKA196660:QKV196661 QTW196660:QUR196661 RDS196660:REN196661 RNO196660:ROJ196661 RXK196660:RYF196661 SHG196660:SIB196661 SRC196660:SRX196661 TAY196660:TBT196661 TKU196660:TLP196661 TUQ196660:TVL196661 UEM196660:UFH196661 UOI196660:UPD196661 UYE196660:UYZ196661 VIA196660:VIV196661 VRW196660:VSR196661 WBS196660:WCN196661 WLO196660:WMJ196661 WVK196660:WWF196661 C262196:X262197 IY262196:JT262197 SU262196:TP262197 ACQ262196:ADL262197 AMM262196:ANH262197 AWI262196:AXD262197 BGE262196:BGZ262197 BQA262196:BQV262197 BZW262196:CAR262197 CJS262196:CKN262197 CTO262196:CUJ262197 DDK262196:DEF262197 DNG262196:DOB262197 DXC262196:DXX262197 EGY262196:EHT262197 EQU262196:ERP262197 FAQ262196:FBL262197 FKM262196:FLH262197 FUI262196:FVD262197 GEE262196:GEZ262197 GOA262196:GOV262197 GXW262196:GYR262197 HHS262196:HIN262197 HRO262196:HSJ262197 IBK262196:ICF262197 ILG262196:IMB262197 IVC262196:IVX262197 JEY262196:JFT262197 JOU262196:JPP262197 JYQ262196:JZL262197 KIM262196:KJH262197 KSI262196:KTD262197 LCE262196:LCZ262197 LMA262196:LMV262197 LVW262196:LWR262197 MFS262196:MGN262197 MPO262196:MQJ262197 MZK262196:NAF262197 NJG262196:NKB262197 NTC262196:NTX262197 OCY262196:ODT262197 OMU262196:ONP262197 OWQ262196:OXL262197 PGM262196:PHH262197 PQI262196:PRD262197 QAE262196:QAZ262197 QKA262196:QKV262197 QTW262196:QUR262197 RDS262196:REN262197 RNO262196:ROJ262197 RXK262196:RYF262197 SHG262196:SIB262197 SRC262196:SRX262197 TAY262196:TBT262197 TKU262196:TLP262197 TUQ262196:TVL262197 UEM262196:UFH262197 UOI262196:UPD262197 UYE262196:UYZ262197 VIA262196:VIV262197 VRW262196:VSR262197 WBS262196:WCN262197 WLO262196:WMJ262197 WVK262196:WWF262197 C327732:X327733 IY327732:JT327733 SU327732:TP327733 ACQ327732:ADL327733 AMM327732:ANH327733 AWI327732:AXD327733 BGE327732:BGZ327733 BQA327732:BQV327733 BZW327732:CAR327733 CJS327732:CKN327733 CTO327732:CUJ327733 DDK327732:DEF327733 DNG327732:DOB327733 DXC327732:DXX327733 EGY327732:EHT327733 EQU327732:ERP327733 FAQ327732:FBL327733 FKM327732:FLH327733 FUI327732:FVD327733 GEE327732:GEZ327733 GOA327732:GOV327733 GXW327732:GYR327733 HHS327732:HIN327733 HRO327732:HSJ327733 IBK327732:ICF327733 ILG327732:IMB327733 IVC327732:IVX327733 JEY327732:JFT327733 JOU327732:JPP327733 JYQ327732:JZL327733 KIM327732:KJH327733 KSI327732:KTD327733 LCE327732:LCZ327733 LMA327732:LMV327733 LVW327732:LWR327733 MFS327732:MGN327733 MPO327732:MQJ327733 MZK327732:NAF327733 NJG327732:NKB327733 NTC327732:NTX327733 OCY327732:ODT327733 OMU327732:ONP327733 OWQ327732:OXL327733 PGM327732:PHH327733 PQI327732:PRD327733 QAE327732:QAZ327733 QKA327732:QKV327733 QTW327732:QUR327733 RDS327732:REN327733 RNO327732:ROJ327733 RXK327732:RYF327733 SHG327732:SIB327733 SRC327732:SRX327733 TAY327732:TBT327733 TKU327732:TLP327733 TUQ327732:TVL327733 UEM327732:UFH327733 UOI327732:UPD327733 UYE327732:UYZ327733 VIA327732:VIV327733 VRW327732:VSR327733 WBS327732:WCN327733 WLO327732:WMJ327733 WVK327732:WWF327733 C393268:X393269 IY393268:JT393269 SU393268:TP393269 ACQ393268:ADL393269 AMM393268:ANH393269 AWI393268:AXD393269 BGE393268:BGZ393269 BQA393268:BQV393269 BZW393268:CAR393269 CJS393268:CKN393269 CTO393268:CUJ393269 DDK393268:DEF393269 DNG393268:DOB393269 DXC393268:DXX393269 EGY393268:EHT393269 EQU393268:ERP393269 FAQ393268:FBL393269 FKM393268:FLH393269 FUI393268:FVD393269 GEE393268:GEZ393269 GOA393268:GOV393269 GXW393268:GYR393269 HHS393268:HIN393269 HRO393268:HSJ393269 IBK393268:ICF393269 ILG393268:IMB393269 IVC393268:IVX393269 JEY393268:JFT393269 JOU393268:JPP393269 JYQ393268:JZL393269 KIM393268:KJH393269 KSI393268:KTD393269 LCE393268:LCZ393269 LMA393268:LMV393269 LVW393268:LWR393269 MFS393268:MGN393269 MPO393268:MQJ393269 MZK393268:NAF393269 NJG393268:NKB393269 NTC393268:NTX393269 OCY393268:ODT393269 OMU393268:ONP393269 OWQ393268:OXL393269 PGM393268:PHH393269 PQI393268:PRD393269 QAE393268:QAZ393269 QKA393268:QKV393269 QTW393268:QUR393269 RDS393268:REN393269 RNO393268:ROJ393269 RXK393268:RYF393269 SHG393268:SIB393269 SRC393268:SRX393269 TAY393268:TBT393269 TKU393268:TLP393269 TUQ393268:TVL393269 UEM393268:UFH393269 UOI393268:UPD393269 UYE393268:UYZ393269 VIA393268:VIV393269 VRW393268:VSR393269 WBS393268:WCN393269 WLO393268:WMJ393269 WVK393268:WWF393269 C458804:X458805 IY458804:JT458805 SU458804:TP458805 ACQ458804:ADL458805 AMM458804:ANH458805 AWI458804:AXD458805 BGE458804:BGZ458805 BQA458804:BQV458805 BZW458804:CAR458805 CJS458804:CKN458805 CTO458804:CUJ458805 DDK458804:DEF458805 DNG458804:DOB458805 DXC458804:DXX458805 EGY458804:EHT458805 EQU458804:ERP458805 FAQ458804:FBL458805 FKM458804:FLH458805 FUI458804:FVD458805 GEE458804:GEZ458805 GOA458804:GOV458805 GXW458804:GYR458805 HHS458804:HIN458805 HRO458804:HSJ458805 IBK458804:ICF458805 ILG458804:IMB458805 IVC458804:IVX458805 JEY458804:JFT458805 JOU458804:JPP458805 JYQ458804:JZL458805 KIM458804:KJH458805 KSI458804:KTD458805 LCE458804:LCZ458805 LMA458804:LMV458805 LVW458804:LWR458805 MFS458804:MGN458805 MPO458804:MQJ458805 MZK458804:NAF458805 NJG458804:NKB458805 NTC458804:NTX458805 OCY458804:ODT458805 OMU458804:ONP458805 OWQ458804:OXL458805 PGM458804:PHH458805 PQI458804:PRD458805 QAE458804:QAZ458805 QKA458804:QKV458805 QTW458804:QUR458805 RDS458804:REN458805 RNO458804:ROJ458805 RXK458804:RYF458805 SHG458804:SIB458805 SRC458804:SRX458805 TAY458804:TBT458805 TKU458804:TLP458805 TUQ458804:TVL458805 UEM458804:UFH458805 UOI458804:UPD458805 UYE458804:UYZ458805 VIA458804:VIV458805 VRW458804:VSR458805 WBS458804:WCN458805 WLO458804:WMJ458805 WVK458804:WWF458805 C524340:X524341 IY524340:JT524341 SU524340:TP524341 ACQ524340:ADL524341 AMM524340:ANH524341 AWI524340:AXD524341 BGE524340:BGZ524341 BQA524340:BQV524341 BZW524340:CAR524341 CJS524340:CKN524341 CTO524340:CUJ524341 DDK524340:DEF524341 DNG524340:DOB524341 DXC524340:DXX524341 EGY524340:EHT524341 EQU524340:ERP524341 FAQ524340:FBL524341 FKM524340:FLH524341 FUI524340:FVD524341 GEE524340:GEZ524341 GOA524340:GOV524341 GXW524340:GYR524341 HHS524340:HIN524341 HRO524340:HSJ524341 IBK524340:ICF524341 ILG524340:IMB524341 IVC524340:IVX524341 JEY524340:JFT524341 JOU524340:JPP524341 JYQ524340:JZL524341 KIM524340:KJH524341 KSI524340:KTD524341 LCE524340:LCZ524341 LMA524340:LMV524341 LVW524340:LWR524341 MFS524340:MGN524341 MPO524340:MQJ524341 MZK524340:NAF524341 NJG524340:NKB524341 NTC524340:NTX524341 OCY524340:ODT524341 OMU524340:ONP524341 OWQ524340:OXL524341 PGM524340:PHH524341 PQI524340:PRD524341 QAE524340:QAZ524341 QKA524340:QKV524341 QTW524340:QUR524341 RDS524340:REN524341 RNO524340:ROJ524341 RXK524340:RYF524341 SHG524340:SIB524341 SRC524340:SRX524341 TAY524340:TBT524341 TKU524340:TLP524341 TUQ524340:TVL524341 UEM524340:UFH524341 UOI524340:UPD524341 UYE524340:UYZ524341 VIA524340:VIV524341 VRW524340:VSR524341 WBS524340:WCN524341 WLO524340:WMJ524341 WVK524340:WWF524341 C589876:X589877 IY589876:JT589877 SU589876:TP589877 ACQ589876:ADL589877 AMM589876:ANH589877 AWI589876:AXD589877 BGE589876:BGZ589877 BQA589876:BQV589877 BZW589876:CAR589877 CJS589876:CKN589877 CTO589876:CUJ589877 DDK589876:DEF589877 DNG589876:DOB589877 DXC589876:DXX589877 EGY589876:EHT589877 EQU589876:ERP589877 FAQ589876:FBL589877 FKM589876:FLH589877 FUI589876:FVD589877 GEE589876:GEZ589877 GOA589876:GOV589877 GXW589876:GYR589877 HHS589876:HIN589877 HRO589876:HSJ589877 IBK589876:ICF589877 ILG589876:IMB589877 IVC589876:IVX589877 JEY589876:JFT589877 JOU589876:JPP589877 JYQ589876:JZL589877 KIM589876:KJH589877 KSI589876:KTD589877 LCE589876:LCZ589877 LMA589876:LMV589877 LVW589876:LWR589877 MFS589876:MGN589877 MPO589876:MQJ589877 MZK589876:NAF589877 NJG589876:NKB589877 NTC589876:NTX589877 OCY589876:ODT589877 OMU589876:ONP589877 OWQ589876:OXL589877 PGM589876:PHH589877 PQI589876:PRD589877 QAE589876:QAZ589877 QKA589876:QKV589877 QTW589876:QUR589877 RDS589876:REN589877 RNO589876:ROJ589877 RXK589876:RYF589877 SHG589876:SIB589877 SRC589876:SRX589877 TAY589876:TBT589877 TKU589876:TLP589877 TUQ589876:TVL589877 UEM589876:UFH589877 UOI589876:UPD589877 UYE589876:UYZ589877 VIA589876:VIV589877 VRW589876:VSR589877 WBS589876:WCN589877 WLO589876:WMJ589877 WVK589876:WWF589877 C655412:X655413 IY655412:JT655413 SU655412:TP655413 ACQ655412:ADL655413 AMM655412:ANH655413 AWI655412:AXD655413 BGE655412:BGZ655413 BQA655412:BQV655413 BZW655412:CAR655413 CJS655412:CKN655413 CTO655412:CUJ655413 DDK655412:DEF655413 DNG655412:DOB655413 DXC655412:DXX655413 EGY655412:EHT655413 EQU655412:ERP655413 FAQ655412:FBL655413 FKM655412:FLH655413 FUI655412:FVD655413 GEE655412:GEZ655413 GOA655412:GOV655413 GXW655412:GYR655413 HHS655412:HIN655413 HRO655412:HSJ655413 IBK655412:ICF655413 ILG655412:IMB655413 IVC655412:IVX655413 JEY655412:JFT655413 JOU655412:JPP655413 JYQ655412:JZL655413 KIM655412:KJH655413 KSI655412:KTD655413 LCE655412:LCZ655413 LMA655412:LMV655413 LVW655412:LWR655413 MFS655412:MGN655413 MPO655412:MQJ655413 MZK655412:NAF655413 NJG655412:NKB655413 NTC655412:NTX655413 OCY655412:ODT655413 OMU655412:ONP655413 OWQ655412:OXL655413 PGM655412:PHH655413 PQI655412:PRD655413 QAE655412:QAZ655413 QKA655412:QKV655413 QTW655412:QUR655413 RDS655412:REN655413 RNO655412:ROJ655413 RXK655412:RYF655413 SHG655412:SIB655413 SRC655412:SRX655413 TAY655412:TBT655413 TKU655412:TLP655413 TUQ655412:TVL655413 UEM655412:UFH655413 UOI655412:UPD655413 UYE655412:UYZ655413 VIA655412:VIV655413 VRW655412:VSR655413 WBS655412:WCN655413 WLO655412:WMJ655413 WVK655412:WWF655413 C720948:X720949 IY720948:JT720949 SU720948:TP720949 ACQ720948:ADL720949 AMM720948:ANH720949 AWI720948:AXD720949 BGE720948:BGZ720949 BQA720948:BQV720949 BZW720948:CAR720949 CJS720948:CKN720949 CTO720948:CUJ720949 DDK720948:DEF720949 DNG720948:DOB720949 DXC720948:DXX720949 EGY720948:EHT720949 EQU720948:ERP720949 FAQ720948:FBL720949 FKM720948:FLH720949 FUI720948:FVD720949 GEE720948:GEZ720949 GOA720948:GOV720949 GXW720948:GYR720949 HHS720948:HIN720949 HRO720948:HSJ720949 IBK720948:ICF720949 ILG720948:IMB720949 IVC720948:IVX720949 JEY720948:JFT720949 JOU720948:JPP720949 JYQ720948:JZL720949 KIM720948:KJH720949 KSI720948:KTD720949 LCE720948:LCZ720949 LMA720948:LMV720949 LVW720948:LWR720949 MFS720948:MGN720949 MPO720948:MQJ720949 MZK720948:NAF720949 NJG720948:NKB720949 NTC720948:NTX720949 OCY720948:ODT720949 OMU720948:ONP720949 OWQ720948:OXL720949 PGM720948:PHH720949 PQI720948:PRD720949 QAE720948:QAZ720949 QKA720948:QKV720949 QTW720948:QUR720949 RDS720948:REN720949 RNO720948:ROJ720949 RXK720948:RYF720949 SHG720948:SIB720949 SRC720948:SRX720949 TAY720948:TBT720949 TKU720948:TLP720949 TUQ720948:TVL720949 UEM720948:UFH720949 UOI720948:UPD720949 UYE720948:UYZ720949 VIA720948:VIV720949 VRW720948:VSR720949 WBS720948:WCN720949 WLO720948:WMJ720949 WVK720948:WWF720949 C786484:X786485 IY786484:JT786485 SU786484:TP786485 ACQ786484:ADL786485 AMM786484:ANH786485 AWI786484:AXD786485 BGE786484:BGZ786485 BQA786484:BQV786485 BZW786484:CAR786485 CJS786484:CKN786485 CTO786484:CUJ786485 DDK786484:DEF786485 DNG786484:DOB786485 DXC786484:DXX786485 EGY786484:EHT786485 EQU786484:ERP786485 FAQ786484:FBL786485 FKM786484:FLH786485 FUI786484:FVD786485 GEE786484:GEZ786485 GOA786484:GOV786485 GXW786484:GYR786485 HHS786484:HIN786485 HRO786484:HSJ786485 IBK786484:ICF786485 ILG786484:IMB786485 IVC786484:IVX786485 JEY786484:JFT786485 JOU786484:JPP786485 JYQ786484:JZL786485 KIM786484:KJH786485 KSI786484:KTD786485 LCE786484:LCZ786485 LMA786484:LMV786485 LVW786484:LWR786485 MFS786484:MGN786485 MPO786484:MQJ786485 MZK786484:NAF786485 NJG786484:NKB786485 NTC786484:NTX786485 OCY786484:ODT786485 OMU786484:ONP786485 OWQ786484:OXL786485 PGM786484:PHH786485 PQI786484:PRD786485 QAE786484:QAZ786485 QKA786484:QKV786485 QTW786484:QUR786485 RDS786484:REN786485 RNO786484:ROJ786485 RXK786484:RYF786485 SHG786484:SIB786485 SRC786484:SRX786485 TAY786484:TBT786485 TKU786484:TLP786485 TUQ786484:TVL786485 UEM786484:UFH786485 UOI786484:UPD786485 UYE786484:UYZ786485 VIA786484:VIV786485 VRW786484:VSR786485 WBS786484:WCN786485 WLO786484:WMJ786485 WVK786484:WWF786485 C852020:X852021 IY852020:JT852021 SU852020:TP852021 ACQ852020:ADL852021 AMM852020:ANH852021 AWI852020:AXD852021 BGE852020:BGZ852021 BQA852020:BQV852021 BZW852020:CAR852021 CJS852020:CKN852021 CTO852020:CUJ852021 DDK852020:DEF852021 DNG852020:DOB852021 DXC852020:DXX852021 EGY852020:EHT852021 EQU852020:ERP852021 FAQ852020:FBL852021 FKM852020:FLH852021 FUI852020:FVD852021 GEE852020:GEZ852021 GOA852020:GOV852021 GXW852020:GYR852021 HHS852020:HIN852021 HRO852020:HSJ852021 IBK852020:ICF852021 ILG852020:IMB852021 IVC852020:IVX852021 JEY852020:JFT852021 JOU852020:JPP852021 JYQ852020:JZL852021 KIM852020:KJH852021 KSI852020:KTD852021 LCE852020:LCZ852021 LMA852020:LMV852021 LVW852020:LWR852021 MFS852020:MGN852021 MPO852020:MQJ852021 MZK852020:NAF852021 NJG852020:NKB852021 NTC852020:NTX852021 OCY852020:ODT852021 OMU852020:ONP852021 OWQ852020:OXL852021 PGM852020:PHH852021 PQI852020:PRD852021 QAE852020:QAZ852021 QKA852020:QKV852021 QTW852020:QUR852021 RDS852020:REN852021 RNO852020:ROJ852021 RXK852020:RYF852021 SHG852020:SIB852021 SRC852020:SRX852021 TAY852020:TBT852021 TKU852020:TLP852021 TUQ852020:TVL852021 UEM852020:UFH852021 UOI852020:UPD852021 UYE852020:UYZ852021 VIA852020:VIV852021 VRW852020:VSR852021 WBS852020:WCN852021 WLO852020:WMJ852021 WVK852020:WWF852021 C917556:X917557 IY917556:JT917557 SU917556:TP917557 ACQ917556:ADL917557 AMM917556:ANH917557 AWI917556:AXD917557 BGE917556:BGZ917557 BQA917556:BQV917557 BZW917556:CAR917557 CJS917556:CKN917557 CTO917556:CUJ917557 DDK917556:DEF917557 DNG917556:DOB917557 DXC917556:DXX917557 EGY917556:EHT917557 EQU917556:ERP917557 FAQ917556:FBL917557 FKM917556:FLH917557 FUI917556:FVD917557 GEE917556:GEZ917557 GOA917556:GOV917557 GXW917556:GYR917557 HHS917556:HIN917557 HRO917556:HSJ917557 IBK917556:ICF917557 ILG917556:IMB917557 IVC917556:IVX917557 JEY917556:JFT917557 JOU917556:JPP917557 JYQ917556:JZL917557 KIM917556:KJH917557 KSI917556:KTD917557 LCE917556:LCZ917557 LMA917556:LMV917557 LVW917556:LWR917557 MFS917556:MGN917557 MPO917556:MQJ917557 MZK917556:NAF917557 NJG917556:NKB917557 NTC917556:NTX917557 OCY917556:ODT917557 OMU917556:ONP917557 OWQ917556:OXL917557 PGM917556:PHH917557 PQI917556:PRD917557 QAE917556:QAZ917557 QKA917556:QKV917557 QTW917556:QUR917557 RDS917556:REN917557 RNO917556:ROJ917557 RXK917556:RYF917557 SHG917556:SIB917557 SRC917556:SRX917557 TAY917556:TBT917557 TKU917556:TLP917557 TUQ917556:TVL917557 UEM917556:UFH917557 UOI917556:UPD917557 UYE917556:UYZ917557 VIA917556:VIV917557 VRW917556:VSR917557 WBS917556:WCN917557 WLO917556:WMJ917557 WVK917556:WWF917557 C983092:X983093 IY983092:JT983093 SU983092:TP983093 ACQ983092:ADL983093 AMM983092:ANH983093 AWI983092:AXD983093 BGE983092:BGZ983093 BQA983092:BQV983093 BZW983092:CAR983093 CJS983092:CKN983093 CTO983092:CUJ983093 DDK983092:DEF983093 DNG983092:DOB983093 DXC983092:DXX983093 EGY983092:EHT983093 EQU983092:ERP983093 FAQ983092:FBL983093 FKM983092:FLH983093 FUI983092:FVD983093 GEE983092:GEZ983093 GOA983092:GOV983093 GXW983092:GYR983093 HHS983092:HIN983093 HRO983092:HSJ983093 IBK983092:ICF983093 ILG983092:IMB983093 IVC983092:IVX983093 JEY983092:JFT983093 JOU983092:JPP983093 JYQ983092:JZL983093 KIM983092:KJH983093 KSI983092:KTD983093 LCE983092:LCZ983093 LMA983092:LMV983093 LVW983092:LWR983093 MFS983092:MGN983093 MPO983092:MQJ983093 MZK983092:NAF983093 NJG983092:NKB983093 NTC983092:NTX983093 OCY983092:ODT983093 OMU983092:ONP983093 OWQ983092:OXL983093 PGM983092:PHH983093 PQI983092:PRD983093 QAE983092:QAZ983093 QKA983092:QKV983093 QTW983092:QUR983093 RDS983092:REN983093 RNO983092:ROJ983093 RXK983092:RYF983093 SHG983092:SIB983093 SRC983092:SRX983093 TAY983092:TBT983093 TKU983092:TLP983093 TUQ983092:TVL983093 UEM983092:UFH983093 UOI983092:UPD983093 UYE983092:UYZ983093 VIA983092:VIV983093 VRW983092:VSR983093 WBS983092:WCN983093 WLO983092:WMJ983093 WVK983092:WWF983093 C20 IY20 SU20 ACQ20 AMM20 AWI20 BGE20 BQA20 BZW20 CJS20 CTO20 DDK20 DNG20 DXC20 EGY20 EQU20 FAQ20 FKM20 FUI20 GEE20 GOA20 GXW20 HHS20 HRO20 IBK20 ILG20 IVC20 JEY20 JOU20 JYQ20 KIM20 KSI20 LCE20 LMA20 LVW20 MFS20 MPO20 MZK20 NJG20 NTC20 OCY20 OMU20 OWQ20 PGM20 PQI20 QAE20 QKA20 QTW20 RDS20 RNO20 RXK20 SHG20 SRC20 TAY20 TKU20 TUQ20 UEM20 UOI20 UYE20 VIA20 VRW20 WBS20 WLO20 WVK20 C65556 IY65556 SU65556 ACQ65556 AMM65556 AWI65556 BGE65556 BQA65556 BZW65556 CJS65556 CTO65556 DDK65556 DNG65556 DXC65556 EGY65556 EQU65556 FAQ65556 FKM65556 FUI65556 GEE65556 GOA65556 GXW65556 HHS65556 HRO65556 IBK65556 ILG65556 IVC65556 JEY65556 JOU65556 JYQ65556 KIM65556 KSI65556 LCE65556 LMA65556 LVW65556 MFS65556 MPO65556 MZK65556 NJG65556 NTC65556 OCY65556 OMU65556 OWQ65556 PGM65556 PQI65556 QAE65556 QKA65556 QTW65556 RDS65556 RNO65556 RXK65556 SHG65556 SRC65556 TAY65556 TKU65556 TUQ65556 UEM65556 UOI65556 UYE65556 VIA65556 VRW65556 WBS65556 WLO65556 WVK65556 C131092 IY131092 SU131092 ACQ131092 AMM131092 AWI131092 BGE131092 BQA131092 BZW131092 CJS131092 CTO131092 DDK131092 DNG131092 DXC131092 EGY131092 EQU131092 FAQ131092 FKM131092 FUI131092 GEE131092 GOA131092 GXW131092 HHS131092 HRO131092 IBK131092 ILG131092 IVC131092 JEY131092 JOU131092 JYQ131092 KIM131092 KSI131092 LCE131092 LMA131092 LVW131092 MFS131092 MPO131092 MZK131092 NJG131092 NTC131092 OCY131092 OMU131092 OWQ131092 PGM131092 PQI131092 QAE131092 QKA131092 QTW131092 RDS131092 RNO131092 RXK131092 SHG131092 SRC131092 TAY131092 TKU131092 TUQ131092 UEM131092 UOI131092 UYE131092 VIA131092 VRW131092 WBS131092 WLO131092 WVK131092 C196628 IY196628 SU196628 ACQ196628 AMM196628 AWI196628 BGE196628 BQA196628 BZW196628 CJS196628 CTO196628 DDK196628 DNG196628 DXC196628 EGY196628 EQU196628 FAQ196628 FKM196628 FUI196628 GEE196628 GOA196628 GXW196628 HHS196628 HRO196628 IBK196628 ILG196628 IVC196628 JEY196628 JOU196628 JYQ196628 KIM196628 KSI196628 LCE196628 LMA196628 LVW196628 MFS196628 MPO196628 MZK196628 NJG196628 NTC196628 OCY196628 OMU196628 OWQ196628 PGM196628 PQI196628 QAE196628 QKA196628 QTW196628 RDS196628 RNO196628 RXK196628 SHG196628 SRC196628 TAY196628 TKU196628 TUQ196628 UEM196628 UOI196628 UYE196628 VIA196628 VRW196628 WBS196628 WLO196628 WVK196628 C262164 IY262164 SU262164 ACQ262164 AMM262164 AWI262164 BGE262164 BQA262164 BZW262164 CJS262164 CTO262164 DDK262164 DNG262164 DXC262164 EGY262164 EQU262164 FAQ262164 FKM262164 FUI262164 GEE262164 GOA262164 GXW262164 HHS262164 HRO262164 IBK262164 ILG262164 IVC262164 JEY262164 JOU262164 JYQ262164 KIM262164 KSI262164 LCE262164 LMA262164 LVW262164 MFS262164 MPO262164 MZK262164 NJG262164 NTC262164 OCY262164 OMU262164 OWQ262164 PGM262164 PQI262164 QAE262164 QKA262164 QTW262164 RDS262164 RNO262164 RXK262164 SHG262164 SRC262164 TAY262164 TKU262164 TUQ262164 UEM262164 UOI262164 UYE262164 VIA262164 VRW262164 WBS262164 WLO262164 WVK262164 C327700 IY327700 SU327700 ACQ327700 AMM327700 AWI327700 BGE327700 BQA327700 BZW327700 CJS327700 CTO327700 DDK327700 DNG327700 DXC327700 EGY327700 EQU327700 FAQ327700 FKM327700 FUI327700 GEE327700 GOA327700 GXW327700 HHS327700 HRO327700 IBK327700 ILG327700 IVC327700 JEY327700 JOU327700 JYQ327700 KIM327700 KSI327700 LCE327700 LMA327700 LVW327700 MFS327700 MPO327700 MZK327700 NJG327700 NTC327700 OCY327700 OMU327700 OWQ327700 PGM327700 PQI327700 QAE327700 QKA327700 QTW327700 RDS327700 RNO327700 RXK327700 SHG327700 SRC327700 TAY327700 TKU327700 TUQ327700 UEM327700 UOI327700 UYE327700 VIA327700 VRW327700 WBS327700 WLO327700 WVK327700 C393236 IY393236 SU393236 ACQ393236 AMM393236 AWI393236 BGE393236 BQA393236 BZW393236 CJS393236 CTO393236 DDK393236 DNG393236 DXC393236 EGY393236 EQU393236 FAQ393236 FKM393236 FUI393236 GEE393236 GOA393236 GXW393236 HHS393236 HRO393236 IBK393236 ILG393236 IVC393236 JEY393236 JOU393236 JYQ393236 KIM393236 KSI393236 LCE393236 LMA393236 LVW393236 MFS393236 MPO393236 MZK393236 NJG393236 NTC393236 OCY393236 OMU393236 OWQ393236 PGM393236 PQI393236 QAE393236 QKA393236 QTW393236 RDS393236 RNO393236 RXK393236 SHG393236 SRC393236 TAY393236 TKU393236 TUQ393236 UEM393236 UOI393236 UYE393236 VIA393236 VRW393236 WBS393236 WLO393236 WVK393236 C458772 IY458772 SU458772 ACQ458772 AMM458772 AWI458772 BGE458772 BQA458772 BZW458772 CJS458772 CTO458772 DDK458772 DNG458772 DXC458772 EGY458772 EQU458772 FAQ458772 FKM458772 FUI458772 GEE458772 GOA458772 GXW458772 HHS458772 HRO458772 IBK458772 ILG458772 IVC458772 JEY458772 JOU458772 JYQ458772 KIM458772 KSI458772 LCE458772 LMA458772 LVW458772 MFS458772 MPO458772 MZK458772 NJG458772 NTC458772 OCY458772 OMU458772 OWQ458772 PGM458772 PQI458772 QAE458772 QKA458772 QTW458772 RDS458772 RNO458772 RXK458772 SHG458772 SRC458772 TAY458772 TKU458772 TUQ458772 UEM458772 UOI458772 UYE458772 VIA458772 VRW458772 WBS458772 WLO458772 WVK458772 C524308 IY524308 SU524308 ACQ524308 AMM524308 AWI524308 BGE524308 BQA524308 BZW524308 CJS524308 CTO524308 DDK524308 DNG524308 DXC524308 EGY524308 EQU524308 FAQ524308 FKM524308 FUI524308 GEE524308 GOA524308 GXW524308 HHS524308 HRO524308 IBK524308 ILG524308 IVC524308 JEY524308 JOU524308 JYQ524308 KIM524308 KSI524308 LCE524308 LMA524308 LVW524308 MFS524308 MPO524308 MZK524308 NJG524308 NTC524308 OCY524308 OMU524308 OWQ524308 PGM524308 PQI524308 QAE524308 QKA524308 QTW524308 RDS524308 RNO524308 RXK524308 SHG524308 SRC524308 TAY524308 TKU524308 TUQ524308 UEM524308 UOI524308 UYE524308 VIA524308 VRW524308 WBS524308 WLO524308 WVK524308 C589844 IY589844 SU589844 ACQ589844 AMM589844 AWI589844 BGE589844 BQA589844 BZW589844 CJS589844 CTO589844 DDK589844 DNG589844 DXC589844 EGY589844 EQU589844 FAQ589844 FKM589844 FUI589844 GEE589844 GOA589844 GXW589844 HHS589844 HRO589844 IBK589844 ILG589844 IVC589844 JEY589844 JOU589844 JYQ589844 KIM589844 KSI589844 LCE589844 LMA589844 LVW589844 MFS589844 MPO589844 MZK589844 NJG589844 NTC589844 OCY589844 OMU589844 OWQ589844 PGM589844 PQI589844 QAE589844 QKA589844 QTW589844 RDS589844 RNO589844 RXK589844 SHG589844 SRC589844 TAY589844 TKU589844 TUQ589844 UEM589844 UOI589844 UYE589844 VIA589844 VRW589844 WBS589844 WLO589844 WVK589844 C655380 IY655380 SU655380 ACQ655380 AMM655380 AWI655380 BGE655380 BQA655380 BZW655380 CJS655380 CTO655380 DDK655380 DNG655380 DXC655380 EGY655380 EQU655380 FAQ655380 FKM655380 FUI655380 GEE655380 GOA655380 GXW655380 HHS655380 HRO655380 IBK655380 ILG655380 IVC655380 JEY655380 JOU655380 JYQ655380 KIM655380 KSI655380 LCE655380 LMA655380 LVW655380 MFS655380 MPO655380 MZK655380 NJG655380 NTC655380 OCY655380 OMU655380 OWQ655380 PGM655380 PQI655380 QAE655380 QKA655380 QTW655380 RDS655380 RNO655380 RXK655380 SHG655380 SRC655380 TAY655380 TKU655380 TUQ655380 UEM655380 UOI655380 UYE655380 VIA655380 VRW655380 WBS655380 WLO655380 WVK655380 C720916 IY720916 SU720916 ACQ720916 AMM720916 AWI720916 BGE720916 BQA720916 BZW720916 CJS720916 CTO720916 DDK720916 DNG720916 DXC720916 EGY720916 EQU720916 FAQ720916 FKM720916 FUI720916 GEE720916 GOA720916 GXW720916 HHS720916 HRO720916 IBK720916 ILG720916 IVC720916 JEY720916 JOU720916 JYQ720916 KIM720916 KSI720916 LCE720916 LMA720916 LVW720916 MFS720916 MPO720916 MZK720916 NJG720916 NTC720916 OCY720916 OMU720916 OWQ720916 PGM720916 PQI720916 QAE720916 QKA720916 QTW720916 RDS720916 RNO720916 RXK720916 SHG720916 SRC720916 TAY720916 TKU720916 TUQ720916 UEM720916 UOI720916 UYE720916 VIA720916 VRW720916 WBS720916 WLO720916 WVK720916 C786452 IY786452 SU786452 ACQ786452 AMM786452 AWI786452 BGE786452 BQA786452 BZW786452 CJS786452 CTO786452 DDK786452 DNG786452 DXC786452 EGY786452 EQU786452 FAQ786452 FKM786452 FUI786452 GEE786452 GOA786452 GXW786452 HHS786452 HRO786452 IBK786452 ILG786452 IVC786452 JEY786452 JOU786452 JYQ786452 KIM786452 KSI786452 LCE786452 LMA786452 LVW786452 MFS786452 MPO786452 MZK786452 NJG786452 NTC786452 OCY786452 OMU786452 OWQ786452 PGM786452 PQI786452 QAE786452 QKA786452 QTW786452 RDS786452 RNO786452 RXK786452 SHG786452 SRC786452 TAY786452 TKU786452 TUQ786452 UEM786452 UOI786452 UYE786452 VIA786452 VRW786452 WBS786452 WLO786452 WVK786452 C851988 IY851988 SU851988 ACQ851988 AMM851988 AWI851988 BGE851988 BQA851988 BZW851988 CJS851988 CTO851988 DDK851988 DNG851988 DXC851988 EGY851988 EQU851988 FAQ851988 FKM851988 FUI851988 GEE851988 GOA851988 GXW851988 HHS851988 HRO851988 IBK851988 ILG851988 IVC851988 JEY851988 JOU851988 JYQ851988 KIM851988 KSI851988 LCE851988 LMA851988 LVW851988 MFS851988 MPO851988 MZK851988 NJG851988 NTC851988 OCY851988 OMU851988 OWQ851988 PGM851988 PQI851988 QAE851988 QKA851988 QTW851988 RDS851988 RNO851988 RXK851988 SHG851988 SRC851988 TAY851988 TKU851988 TUQ851988 UEM851988 UOI851988 UYE851988 VIA851988 VRW851988 WBS851988 WLO851988 WVK851988 C917524 IY917524 SU917524 ACQ917524 AMM917524 AWI917524 BGE917524 BQA917524 BZW917524 CJS917524 CTO917524 DDK917524 DNG917524 DXC917524 EGY917524 EQU917524 FAQ917524 FKM917524 FUI917524 GEE917524 GOA917524 GXW917524 HHS917524 HRO917524 IBK917524 ILG917524 IVC917524 JEY917524 JOU917524 JYQ917524 KIM917524 KSI917524 LCE917524 LMA917524 LVW917524 MFS917524 MPO917524 MZK917524 NJG917524 NTC917524 OCY917524 OMU917524 OWQ917524 PGM917524 PQI917524 QAE917524 QKA917524 QTW917524 RDS917524 RNO917524 RXK917524 SHG917524 SRC917524 TAY917524 TKU917524 TUQ917524 UEM917524 UOI917524 UYE917524 VIA917524 VRW917524 WBS917524 WLO917524 WVK917524 C983060 IY983060 SU983060 ACQ983060 AMM983060 AWI983060 BGE983060 BQA983060 BZW983060 CJS983060 CTO983060 DDK983060 DNG983060 DXC983060 EGY983060 EQU983060 FAQ983060 FKM983060 FUI983060 GEE983060 GOA983060 GXW983060 HHS983060 HRO983060 IBK983060 ILG983060 IVC983060 JEY983060 JOU983060 JYQ983060 KIM983060 KSI983060 LCE983060 LMA983060 LVW983060 MFS983060 MPO983060 MZK983060 NJG983060 NTC983060 OCY983060 OMU983060 OWQ983060 PGM983060 PQI983060 QAE983060 QKA983060 QTW983060 RDS983060 RNO983060 RXK983060 SHG983060 SRC983060 TAY983060 TKU983060 TUQ983060 UEM983060 UOI983060 UYE983060 VIA983060 VRW983060 WBS983060 WLO983060 WVK983060 C24:X25 IY24:JT25 SU24:TP25 ACQ24:ADL25 AMM24:ANH25 AWI24:AXD25 BGE24:BGZ25 BQA24:BQV25 BZW24:CAR25 CJS24:CKN25 CTO24:CUJ25 DDK24:DEF25 DNG24:DOB25 DXC24:DXX25 EGY24:EHT25 EQU24:ERP25 FAQ24:FBL25 FKM24:FLH25 FUI24:FVD25 GEE24:GEZ25 GOA24:GOV25 GXW24:GYR25 HHS24:HIN25 HRO24:HSJ25 IBK24:ICF25 ILG24:IMB25 IVC24:IVX25 JEY24:JFT25 JOU24:JPP25 JYQ24:JZL25 KIM24:KJH25 KSI24:KTD25 LCE24:LCZ25 LMA24:LMV25 LVW24:LWR25 MFS24:MGN25 MPO24:MQJ25 MZK24:NAF25 NJG24:NKB25 NTC24:NTX25 OCY24:ODT25 OMU24:ONP25 OWQ24:OXL25 PGM24:PHH25 PQI24:PRD25 QAE24:QAZ25 QKA24:QKV25 QTW24:QUR25 RDS24:REN25 RNO24:ROJ25 RXK24:RYF25 SHG24:SIB25 SRC24:SRX25 TAY24:TBT25 TKU24:TLP25 TUQ24:TVL25 UEM24:UFH25 UOI24:UPD25 UYE24:UYZ25 VIA24:VIV25 VRW24:VSR25 WBS24:WCN25 WLO24:WMJ25 WVK24:WWF25 C65560:X65561 IY65560:JT65561 SU65560:TP65561 ACQ65560:ADL65561 AMM65560:ANH65561 AWI65560:AXD65561 BGE65560:BGZ65561 BQA65560:BQV65561 BZW65560:CAR65561 CJS65560:CKN65561 CTO65560:CUJ65561 DDK65560:DEF65561 DNG65560:DOB65561 DXC65560:DXX65561 EGY65560:EHT65561 EQU65560:ERP65561 FAQ65560:FBL65561 FKM65560:FLH65561 FUI65560:FVD65561 GEE65560:GEZ65561 GOA65560:GOV65561 GXW65560:GYR65561 HHS65560:HIN65561 HRO65560:HSJ65561 IBK65560:ICF65561 ILG65560:IMB65561 IVC65560:IVX65561 JEY65560:JFT65561 JOU65560:JPP65561 JYQ65560:JZL65561 KIM65560:KJH65561 KSI65560:KTD65561 LCE65560:LCZ65561 LMA65560:LMV65561 LVW65560:LWR65561 MFS65560:MGN65561 MPO65560:MQJ65561 MZK65560:NAF65561 NJG65560:NKB65561 NTC65560:NTX65561 OCY65560:ODT65561 OMU65560:ONP65561 OWQ65560:OXL65561 PGM65560:PHH65561 PQI65560:PRD65561 QAE65560:QAZ65561 QKA65560:QKV65561 QTW65560:QUR65561 RDS65560:REN65561 RNO65560:ROJ65561 RXK65560:RYF65561 SHG65560:SIB65561 SRC65560:SRX65561 TAY65560:TBT65561 TKU65560:TLP65561 TUQ65560:TVL65561 UEM65560:UFH65561 UOI65560:UPD65561 UYE65560:UYZ65561 VIA65560:VIV65561 VRW65560:VSR65561 WBS65560:WCN65561 WLO65560:WMJ65561 WVK65560:WWF65561 C131096:X131097 IY131096:JT131097 SU131096:TP131097 ACQ131096:ADL131097 AMM131096:ANH131097 AWI131096:AXD131097 BGE131096:BGZ131097 BQA131096:BQV131097 BZW131096:CAR131097 CJS131096:CKN131097 CTO131096:CUJ131097 DDK131096:DEF131097 DNG131096:DOB131097 DXC131096:DXX131097 EGY131096:EHT131097 EQU131096:ERP131097 FAQ131096:FBL131097 FKM131096:FLH131097 FUI131096:FVD131097 GEE131096:GEZ131097 GOA131096:GOV131097 GXW131096:GYR131097 HHS131096:HIN131097 HRO131096:HSJ131097 IBK131096:ICF131097 ILG131096:IMB131097 IVC131096:IVX131097 JEY131096:JFT131097 JOU131096:JPP131097 JYQ131096:JZL131097 KIM131096:KJH131097 KSI131096:KTD131097 LCE131096:LCZ131097 LMA131096:LMV131097 LVW131096:LWR131097 MFS131096:MGN131097 MPO131096:MQJ131097 MZK131096:NAF131097 NJG131096:NKB131097 NTC131096:NTX131097 OCY131096:ODT131097 OMU131096:ONP131097 OWQ131096:OXL131097 PGM131096:PHH131097 PQI131096:PRD131097 QAE131096:QAZ131097 QKA131096:QKV131097 QTW131096:QUR131097 RDS131096:REN131097 RNO131096:ROJ131097 RXK131096:RYF131097 SHG131096:SIB131097 SRC131096:SRX131097 TAY131096:TBT131097 TKU131096:TLP131097 TUQ131096:TVL131097 UEM131096:UFH131097 UOI131096:UPD131097 UYE131096:UYZ131097 VIA131096:VIV131097 VRW131096:VSR131097 WBS131096:WCN131097 WLO131096:WMJ131097 WVK131096:WWF131097 C196632:X196633 IY196632:JT196633 SU196632:TP196633 ACQ196632:ADL196633 AMM196632:ANH196633 AWI196632:AXD196633 BGE196632:BGZ196633 BQA196632:BQV196633 BZW196632:CAR196633 CJS196632:CKN196633 CTO196632:CUJ196633 DDK196632:DEF196633 DNG196632:DOB196633 DXC196632:DXX196633 EGY196632:EHT196633 EQU196632:ERP196633 FAQ196632:FBL196633 FKM196632:FLH196633 FUI196632:FVD196633 GEE196632:GEZ196633 GOA196632:GOV196633 GXW196632:GYR196633 HHS196632:HIN196633 HRO196632:HSJ196633 IBK196632:ICF196633 ILG196632:IMB196633 IVC196632:IVX196633 JEY196632:JFT196633 JOU196632:JPP196633 JYQ196632:JZL196633 KIM196632:KJH196633 KSI196632:KTD196633 LCE196632:LCZ196633 LMA196632:LMV196633 LVW196632:LWR196633 MFS196632:MGN196633 MPO196632:MQJ196633 MZK196632:NAF196633 NJG196632:NKB196633 NTC196632:NTX196633 OCY196632:ODT196633 OMU196632:ONP196633 OWQ196632:OXL196633 PGM196632:PHH196633 PQI196632:PRD196633 QAE196632:QAZ196633 QKA196632:QKV196633 QTW196632:QUR196633 RDS196632:REN196633 RNO196632:ROJ196633 RXK196632:RYF196633 SHG196632:SIB196633 SRC196632:SRX196633 TAY196632:TBT196633 TKU196632:TLP196633 TUQ196632:TVL196633 UEM196632:UFH196633 UOI196632:UPD196633 UYE196632:UYZ196633 VIA196632:VIV196633 VRW196632:VSR196633 WBS196632:WCN196633 WLO196632:WMJ196633 WVK196632:WWF196633 C262168:X262169 IY262168:JT262169 SU262168:TP262169 ACQ262168:ADL262169 AMM262168:ANH262169 AWI262168:AXD262169 BGE262168:BGZ262169 BQA262168:BQV262169 BZW262168:CAR262169 CJS262168:CKN262169 CTO262168:CUJ262169 DDK262168:DEF262169 DNG262168:DOB262169 DXC262168:DXX262169 EGY262168:EHT262169 EQU262168:ERP262169 FAQ262168:FBL262169 FKM262168:FLH262169 FUI262168:FVD262169 GEE262168:GEZ262169 GOA262168:GOV262169 GXW262168:GYR262169 HHS262168:HIN262169 HRO262168:HSJ262169 IBK262168:ICF262169 ILG262168:IMB262169 IVC262168:IVX262169 JEY262168:JFT262169 JOU262168:JPP262169 JYQ262168:JZL262169 KIM262168:KJH262169 KSI262168:KTD262169 LCE262168:LCZ262169 LMA262168:LMV262169 LVW262168:LWR262169 MFS262168:MGN262169 MPO262168:MQJ262169 MZK262168:NAF262169 NJG262168:NKB262169 NTC262168:NTX262169 OCY262168:ODT262169 OMU262168:ONP262169 OWQ262168:OXL262169 PGM262168:PHH262169 PQI262168:PRD262169 QAE262168:QAZ262169 QKA262168:QKV262169 QTW262168:QUR262169 RDS262168:REN262169 RNO262168:ROJ262169 RXK262168:RYF262169 SHG262168:SIB262169 SRC262168:SRX262169 TAY262168:TBT262169 TKU262168:TLP262169 TUQ262168:TVL262169 UEM262168:UFH262169 UOI262168:UPD262169 UYE262168:UYZ262169 VIA262168:VIV262169 VRW262168:VSR262169 WBS262168:WCN262169 WLO262168:WMJ262169 WVK262168:WWF262169 C327704:X327705 IY327704:JT327705 SU327704:TP327705 ACQ327704:ADL327705 AMM327704:ANH327705 AWI327704:AXD327705 BGE327704:BGZ327705 BQA327704:BQV327705 BZW327704:CAR327705 CJS327704:CKN327705 CTO327704:CUJ327705 DDK327704:DEF327705 DNG327704:DOB327705 DXC327704:DXX327705 EGY327704:EHT327705 EQU327704:ERP327705 FAQ327704:FBL327705 FKM327704:FLH327705 FUI327704:FVD327705 GEE327704:GEZ327705 GOA327704:GOV327705 GXW327704:GYR327705 HHS327704:HIN327705 HRO327704:HSJ327705 IBK327704:ICF327705 ILG327704:IMB327705 IVC327704:IVX327705 JEY327704:JFT327705 JOU327704:JPP327705 JYQ327704:JZL327705 KIM327704:KJH327705 KSI327704:KTD327705 LCE327704:LCZ327705 LMA327704:LMV327705 LVW327704:LWR327705 MFS327704:MGN327705 MPO327704:MQJ327705 MZK327704:NAF327705 NJG327704:NKB327705 NTC327704:NTX327705 OCY327704:ODT327705 OMU327704:ONP327705 OWQ327704:OXL327705 PGM327704:PHH327705 PQI327704:PRD327705 QAE327704:QAZ327705 QKA327704:QKV327705 QTW327704:QUR327705 RDS327704:REN327705 RNO327704:ROJ327705 RXK327704:RYF327705 SHG327704:SIB327705 SRC327704:SRX327705 TAY327704:TBT327705 TKU327704:TLP327705 TUQ327704:TVL327705 UEM327704:UFH327705 UOI327704:UPD327705 UYE327704:UYZ327705 VIA327704:VIV327705 VRW327704:VSR327705 WBS327704:WCN327705 WLO327704:WMJ327705 WVK327704:WWF327705 C393240:X393241 IY393240:JT393241 SU393240:TP393241 ACQ393240:ADL393241 AMM393240:ANH393241 AWI393240:AXD393241 BGE393240:BGZ393241 BQA393240:BQV393241 BZW393240:CAR393241 CJS393240:CKN393241 CTO393240:CUJ393241 DDK393240:DEF393241 DNG393240:DOB393241 DXC393240:DXX393241 EGY393240:EHT393241 EQU393240:ERP393241 FAQ393240:FBL393241 FKM393240:FLH393241 FUI393240:FVD393241 GEE393240:GEZ393241 GOA393240:GOV393241 GXW393240:GYR393241 HHS393240:HIN393241 HRO393240:HSJ393241 IBK393240:ICF393241 ILG393240:IMB393241 IVC393240:IVX393241 JEY393240:JFT393241 JOU393240:JPP393241 JYQ393240:JZL393241 KIM393240:KJH393241 KSI393240:KTD393241 LCE393240:LCZ393241 LMA393240:LMV393241 LVW393240:LWR393241 MFS393240:MGN393241 MPO393240:MQJ393241 MZK393240:NAF393241 NJG393240:NKB393241 NTC393240:NTX393241 OCY393240:ODT393241 OMU393240:ONP393241 OWQ393240:OXL393241 PGM393240:PHH393241 PQI393240:PRD393241 QAE393240:QAZ393241 QKA393240:QKV393241 QTW393240:QUR393241 RDS393240:REN393241 RNO393240:ROJ393241 RXK393240:RYF393241 SHG393240:SIB393241 SRC393240:SRX393241 TAY393240:TBT393241 TKU393240:TLP393241 TUQ393240:TVL393241 UEM393240:UFH393241 UOI393240:UPD393241 UYE393240:UYZ393241 VIA393240:VIV393241 VRW393240:VSR393241 WBS393240:WCN393241 WLO393240:WMJ393241 WVK393240:WWF393241 C458776:X458777 IY458776:JT458777 SU458776:TP458777 ACQ458776:ADL458777 AMM458776:ANH458777 AWI458776:AXD458777 BGE458776:BGZ458777 BQA458776:BQV458777 BZW458776:CAR458777 CJS458776:CKN458777 CTO458776:CUJ458777 DDK458776:DEF458777 DNG458776:DOB458777 DXC458776:DXX458777 EGY458776:EHT458777 EQU458776:ERP458777 FAQ458776:FBL458777 FKM458776:FLH458777 FUI458776:FVD458777 GEE458776:GEZ458777 GOA458776:GOV458777 GXW458776:GYR458777 HHS458776:HIN458777 HRO458776:HSJ458777 IBK458776:ICF458777 ILG458776:IMB458777 IVC458776:IVX458777 JEY458776:JFT458777 JOU458776:JPP458777 JYQ458776:JZL458777 KIM458776:KJH458777 KSI458776:KTD458777 LCE458776:LCZ458777 LMA458776:LMV458777 LVW458776:LWR458777 MFS458776:MGN458777 MPO458776:MQJ458777 MZK458776:NAF458777 NJG458776:NKB458777 NTC458776:NTX458777 OCY458776:ODT458777 OMU458776:ONP458777 OWQ458776:OXL458777 PGM458776:PHH458777 PQI458776:PRD458777 QAE458776:QAZ458777 QKA458776:QKV458777 QTW458776:QUR458777 RDS458776:REN458777 RNO458776:ROJ458777 RXK458776:RYF458777 SHG458776:SIB458777 SRC458776:SRX458777 TAY458776:TBT458777 TKU458776:TLP458777 TUQ458776:TVL458777 UEM458776:UFH458777 UOI458776:UPD458777 UYE458776:UYZ458777 VIA458776:VIV458777 VRW458776:VSR458777 WBS458776:WCN458777 WLO458776:WMJ458777 WVK458776:WWF458777 C524312:X524313 IY524312:JT524313 SU524312:TP524313 ACQ524312:ADL524313 AMM524312:ANH524313 AWI524312:AXD524313 BGE524312:BGZ524313 BQA524312:BQV524313 BZW524312:CAR524313 CJS524312:CKN524313 CTO524312:CUJ524313 DDK524312:DEF524313 DNG524312:DOB524313 DXC524312:DXX524313 EGY524312:EHT524313 EQU524312:ERP524313 FAQ524312:FBL524313 FKM524312:FLH524313 FUI524312:FVD524313 GEE524312:GEZ524313 GOA524312:GOV524313 GXW524312:GYR524313 HHS524312:HIN524313 HRO524312:HSJ524313 IBK524312:ICF524313 ILG524312:IMB524313 IVC524312:IVX524313 JEY524312:JFT524313 JOU524312:JPP524313 JYQ524312:JZL524313 KIM524312:KJH524313 KSI524312:KTD524313 LCE524312:LCZ524313 LMA524312:LMV524313 LVW524312:LWR524313 MFS524312:MGN524313 MPO524312:MQJ524313 MZK524312:NAF524313 NJG524312:NKB524313 NTC524312:NTX524313 OCY524312:ODT524313 OMU524312:ONP524313 OWQ524312:OXL524313 PGM524312:PHH524313 PQI524312:PRD524313 QAE524312:QAZ524313 QKA524312:QKV524313 QTW524312:QUR524313 RDS524312:REN524313 RNO524312:ROJ524313 RXK524312:RYF524313 SHG524312:SIB524313 SRC524312:SRX524313 TAY524312:TBT524313 TKU524312:TLP524313 TUQ524312:TVL524313 UEM524312:UFH524313 UOI524312:UPD524313 UYE524312:UYZ524313 VIA524312:VIV524313 VRW524312:VSR524313 WBS524312:WCN524313 WLO524312:WMJ524313 WVK524312:WWF524313 C589848:X589849 IY589848:JT589849 SU589848:TP589849 ACQ589848:ADL589849 AMM589848:ANH589849 AWI589848:AXD589849 BGE589848:BGZ589849 BQA589848:BQV589849 BZW589848:CAR589849 CJS589848:CKN589849 CTO589848:CUJ589849 DDK589848:DEF589849 DNG589848:DOB589849 DXC589848:DXX589849 EGY589848:EHT589849 EQU589848:ERP589849 FAQ589848:FBL589849 FKM589848:FLH589849 FUI589848:FVD589849 GEE589848:GEZ589849 GOA589848:GOV589849 GXW589848:GYR589849 HHS589848:HIN589849 HRO589848:HSJ589849 IBK589848:ICF589849 ILG589848:IMB589849 IVC589848:IVX589849 JEY589848:JFT589849 JOU589848:JPP589849 JYQ589848:JZL589849 KIM589848:KJH589849 KSI589848:KTD589849 LCE589848:LCZ589849 LMA589848:LMV589849 LVW589848:LWR589849 MFS589848:MGN589849 MPO589848:MQJ589849 MZK589848:NAF589849 NJG589848:NKB589849 NTC589848:NTX589849 OCY589848:ODT589849 OMU589848:ONP589849 OWQ589848:OXL589849 PGM589848:PHH589849 PQI589848:PRD589849 QAE589848:QAZ589849 QKA589848:QKV589849 QTW589848:QUR589849 RDS589848:REN589849 RNO589848:ROJ589849 RXK589848:RYF589849 SHG589848:SIB589849 SRC589848:SRX589849 TAY589848:TBT589849 TKU589848:TLP589849 TUQ589848:TVL589849 UEM589848:UFH589849 UOI589848:UPD589849 UYE589848:UYZ589849 VIA589848:VIV589849 VRW589848:VSR589849 WBS589848:WCN589849 WLO589848:WMJ589849 WVK589848:WWF589849 C655384:X655385 IY655384:JT655385 SU655384:TP655385 ACQ655384:ADL655385 AMM655384:ANH655385 AWI655384:AXD655385 BGE655384:BGZ655385 BQA655384:BQV655385 BZW655384:CAR655385 CJS655384:CKN655385 CTO655384:CUJ655385 DDK655384:DEF655385 DNG655384:DOB655385 DXC655384:DXX655385 EGY655384:EHT655385 EQU655384:ERP655385 FAQ655384:FBL655385 FKM655384:FLH655385 FUI655384:FVD655385 GEE655384:GEZ655385 GOA655384:GOV655385 GXW655384:GYR655385 HHS655384:HIN655385 HRO655384:HSJ655385 IBK655384:ICF655385 ILG655384:IMB655385 IVC655384:IVX655385 JEY655384:JFT655385 JOU655384:JPP655385 JYQ655384:JZL655385 KIM655384:KJH655385 KSI655384:KTD655385 LCE655384:LCZ655385 LMA655384:LMV655385 LVW655384:LWR655385 MFS655384:MGN655385 MPO655384:MQJ655385 MZK655384:NAF655385 NJG655384:NKB655385 NTC655384:NTX655385 OCY655384:ODT655385 OMU655384:ONP655385 OWQ655384:OXL655385 PGM655384:PHH655385 PQI655384:PRD655385 QAE655384:QAZ655385 QKA655384:QKV655385 QTW655384:QUR655385 RDS655384:REN655385 RNO655384:ROJ655385 RXK655384:RYF655385 SHG655384:SIB655385 SRC655384:SRX655385 TAY655384:TBT655385 TKU655384:TLP655385 TUQ655384:TVL655385 UEM655384:UFH655385 UOI655384:UPD655385 UYE655384:UYZ655385 VIA655384:VIV655385 VRW655384:VSR655385 WBS655384:WCN655385 WLO655384:WMJ655385 WVK655384:WWF655385 C720920:X720921 IY720920:JT720921 SU720920:TP720921 ACQ720920:ADL720921 AMM720920:ANH720921 AWI720920:AXD720921 BGE720920:BGZ720921 BQA720920:BQV720921 BZW720920:CAR720921 CJS720920:CKN720921 CTO720920:CUJ720921 DDK720920:DEF720921 DNG720920:DOB720921 DXC720920:DXX720921 EGY720920:EHT720921 EQU720920:ERP720921 FAQ720920:FBL720921 FKM720920:FLH720921 FUI720920:FVD720921 GEE720920:GEZ720921 GOA720920:GOV720921 GXW720920:GYR720921 HHS720920:HIN720921 HRO720920:HSJ720921 IBK720920:ICF720921 ILG720920:IMB720921 IVC720920:IVX720921 JEY720920:JFT720921 JOU720920:JPP720921 JYQ720920:JZL720921 KIM720920:KJH720921 KSI720920:KTD720921 LCE720920:LCZ720921 LMA720920:LMV720921 LVW720920:LWR720921 MFS720920:MGN720921 MPO720920:MQJ720921 MZK720920:NAF720921 NJG720920:NKB720921 NTC720920:NTX720921 OCY720920:ODT720921 OMU720920:ONP720921 OWQ720920:OXL720921 PGM720920:PHH720921 PQI720920:PRD720921 QAE720920:QAZ720921 QKA720920:QKV720921 QTW720920:QUR720921 RDS720920:REN720921 RNO720920:ROJ720921 RXK720920:RYF720921 SHG720920:SIB720921 SRC720920:SRX720921 TAY720920:TBT720921 TKU720920:TLP720921 TUQ720920:TVL720921 UEM720920:UFH720921 UOI720920:UPD720921 UYE720920:UYZ720921 VIA720920:VIV720921 VRW720920:VSR720921 WBS720920:WCN720921 WLO720920:WMJ720921 WVK720920:WWF720921 C786456:X786457 IY786456:JT786457 SU786456:TP786457 ACQ786456:ADL786457 AMM786456:ANH786457 AWI786456:AXD786457 BGE786456:BGZ786457 BQA786456:BQV786457 BZW786456:CAR786457 CJS786456:CKN786457 CTO786456:CUJ786457 DDK786456:DEF786457 DNG786456:DOB786457 DXC786456:DXX786457 EGY786456:EHT786457 EQU786456:ERP786457 FAQ786456:FBL786457 FKM786456:FLH786457 FUI786456:FVD786457 GEE786456:GEZ786457 GOA786456:GOV786457 GXW786456:GYR786457 HHS786456:HIN786457 HRO786456:HSJ786457 IBK786456:ICF786457 ILG786456:IMB786457 IVC786456:IVX786457 JEY786456:JFT786457 JOU786456:JPP786457 JYQ786456:JZL786457 KIM786456:KJH786457 KSI786456:KTD786457 LCE786456:LCZ786457 LMA786456:LMV786457 LVW786456:LWR786457 MFS786456:MGN786457 MPO786456:MQJ786457 MZK786456:NAF786457 NJG786456:NKB786457 NTC786456:NTX786457 OCY786456:ODT786457 OMU786456:ONP786457 OWQ786456:OXL786457 PGM786456:PHH786457 PQI786456:PRD786457 QAE786456:QAZ786457 QKA786456:QKV786457 QTW786456:QUR786457 RDS786456:REN786457 RNO786456:ROJ786457 RXK786456:RYF786457 SHG786456:SIB786457 SRC786456:SRX786457 TAY786456:TBT786457 TKU786456:TLP786457 TUQ786456:TVL786457 UEM786456:UFH786457 UOI786456:UPD786457 UYE786456:UYZ786457 VIA786456:VIV786457 VRW786456:VSR786457 WBS786456:WCN786457 WLO786456:WMJ786457 WVK786456:WWF786457 C851992:X851993 IY851992:JT851993 SU851992:TP851993 ACQ851992:ADL851993 AMM851992:ANH851993 AWI851992:AXD851993 BGE851992:BGZ851993 BQA851992:BQV851993 BZW851992:CAR851993 CJS851992:CKN851993 CTO851992:CUJ851993 DDK851992:DEF851993 DNG851992:DOB851993 DXC851992:DXX851993 EGY851992:EHT851993 EQU851992:ERP851993 FAQ851992:FBL851993 FKM851992:FLH851993 FUI851992:FVD851993 GEE851992:GEZ851993 GOA851992:GOV851993 GXW851992:GYR851993 HHS851992:HIN851993 HRO851992:HSJ851993 IBK851992:ICF851993 ILG851992:IMB851993 IVC851992:IVX851993 JEY851992:JFT851993 JOU851992:JPP851993 JYQ851992:JZL851993 KIM851992:KJH851993 KSI851992:KTD851993 LCE851992:LCZ851993 LMA851992:LMV851993 LVW851992:LWR851993 MFS851992:MGN851993 MPO851992:MQJ851993 MZK851992:NAF851993 NJG851992:NKB851993 NTC851992:NTX851993 OCY851992:ODT851993 OMU851992:ONP851993 OWQ851992:OXL851993 PGM851992:PHH851993 PQI851992:PRD851993 QAE851992:QAZ851993 QKA851992:QKV851993 QTW851992:QUR851993 RDS851992:REN851993 RNO851992:ROJ851993 RXK851992:RYF851993 SHG851992:SIB851993 SRC851992:SRX851993 TAY851992:TBT851993 TKU851992:TLP851993 TUQ851992:TVL851993 UEM851992:UFH851993 UOI851992:UPD851993 UYE851992:UYZ851993 VIA851992:VIV851993 VRW851992:VSR851993 WBS851992:WCN851993 WLO851992:WMJ851993 WVK851992:WWF851993 C917528:X917529 IY917528:JT917529 SU917528:TP917529 ACQ917528:ADL917529 AMM917528:ANH917529 AWI917528:AXD917529 BGE917528:BGZ917529 BQA917528:BQV917529 BZW917528:CAR917529 CJS917528:CKN917529 CTO917528:CUJ917529 DDK917528:DEF917529 DNG917528:DOB917529 DXC917528:DXX917529 EGY917528:EHT917529 EQU917528:ERP917529 FAQ917528:FBL917529 FKM917528:FLH917529 FUI917528:FVD917529 GEE917528:GEZ917529 GOA917528:GOV917529 GXW917528:GYR917529 HHS917528:HIN917529 HRO917528:HSJ917529 IBK917528:ICF917529 ILG917528:IMB917529 IVC917528:IVX917529 JEY917528:JFT917529 JOU917528:JPP917529 JYQ917528:JZL917529 KIM917528:KJH917529 KSI917528:KTD917529 LCE917528:LCZ917529 LMA917528:LMV917529 LVW917528:LWR917529 MFS917528:MGN917529 MPO917528:MQJ917529 MZK917528:NAF917529 NJG917528:NKB917529 NTC917528:NTX917529 OCY917528:ODT917529 OMU917528:ONP917529 OWQ917528:OXL917529 PGM917528:PHH917529 PQI917528:PRD917529 QAE917528:QAZ917529 QKA917528:QKV917529 QTW917528:QUR917529 RDS917528:REN917529 RNO917528:ROJ917529 RXK917528:RYF917529 SHG917528:SIB917529 SRC917528:SRX917529 TAY917528:TBT917529 TKU917528:TLP917529 TUQ917528:TVL917529 UEM917528:UFH917529 UOI917528:UPD917529 UYE917528:UYZ917529 VIA917528:VIV917529 VRW917528:VSR917529 WBS917528:WCN917529 WLO917528:WMJ917529 WVK917528:WWF917529 C983064:X983065 IY983064:JT983065 SU983064:TP983065 ACQ983064:ADL983065 AMM983064:ANH983065 AWI983064:AXD983065 BGE983064:BGZ983065 BQA983064:BQV983065 BZW983064:CAR983065 CJS983064:CKN983065 CTO983064:CUJ983065 DDK983064:DEF983065 DNG983064:DOB983065 DXC983064:DXX983065 EGY983064:EHT983065 EQU983064:ERP983065 FAQ983064:FBL983065 FKM983064:FLH983065 FUI983064:FVD983065 GEE983064:GEZ983065 GOA983064:GOV983065 GXW983064:GYR983065 HHS983064:HIN983065 HRO983064:HSJ983065 IBK983064:ICF983065 ILG983064:IMB983065 IVC983064:IVX983065 JEY983064:JFT983065 JOU983064:JPP983065 JYQ983064:JZL983065 KIM983064:KJH983065 KSI983064:KTD983065 LCE983064:LCZ983065 LMA983064:LMV983065 LVW983064:LWR983065 MFS983064:MGN983065 MPO983064:MQJ983065 MZK983064:NAF983065 NJG983064:NKB983065 NTC983064:NTX983065 OCY983064:ODT983065 OMU983064:ONP983065 OWQ983064:OXL983065 PGM983064:PHH983065 PQI983064:PRD983065 QAE983064:QAZ983065 QKA983064:QKV983065 QTW983064:QUR983065 RDS983064:REN983065 RNO983064:ROJ983065 RXK983064:RYF983065 SHG983064:SIB983065 SRC983064:SRX983065 TAY983064:TBT983065 TKU983064:TLP983065 TUQ983064:TVL983065 UEM983064:UFH983065 UOI983064:UPD983065 UYE983064:UYZ983065 VIA983064:VIV983065 VRW983064:VSR983065 WBS983064:WCN983065 WLO983064:WMJ983065 WVK983064:WWF983065 C56:X57 IY56:JT57 SU56:TP57 ACQ56:ADL57 AMM56:ANH57 AWI56:AXD57 BGE56:BGZ57 BQA56:BQV57 BZW56:CAR57 CJS56:CKN57 CTO56:CUJ57 DDK56:DEF57 DNG56:DOB57 DXC56:DXX57 EGY56:EHT57 EQU56:ERP57 FAQ56:FBL57 FKM56:FLH57 FUI56:FVD57 GEE56:GEZ57 GOA56:GOV57 GXW56:GYR57 HHS56:HIN57 HRO56:HSJ57 IBK56:ICF57 ILG56:IMB57 IVC56:IVX57 JEY56:JFT57 JOU56:JPP57 JYQ56:JZL57 KIM56:KJH57 KSI56:KTD57 LCE56:LCZ57 LMA56:LMV57 LVW56:LWR57 MFS56:MGN57 MPO56:MQJ57 MZK56:NAF57 NJG56:NKB57 NTC56:NTX57 OCY56:ODT57 OMU56:ONP57 OWQ56:OXL57 PGM56:PHH57 PQI56:PRD57 QAE56:QAZ57 QKA56:QKV57 QTW56:QUR57 RDS56:REN57 RNO56:ROJ57 RXK56:RYF57 SHG56:SIB57 SRC56:SRX57 TAY56:TBT57 TKU56:TLP57 TUQ56:TVL57 UEM56:UFH57 UOI56:UPD57 UYE56:UYZ57 VIA56:VIV57 VRW56:VSR57 WBS56:WCN57 WLO56:WMJ57 WVK56:WWF57 C65592:X65593 IY65592:JT65593 SU65592:TP65593 ACQ65592:ADL65593 AMM65592:ANH65593 AWI65592:AXD65593 BGE65592:BGZ65593 BQA65592:BQV65593 BZW65592:CAR65593 CJS65592:CKN65593 CTO65592:CUJ65593 DDK65592:DEF65593 DNG65592:DOB65593 DXC65592:DXX65593 EGY65592:EHT65593 EQU65592:ERP65593 FAQ65592:FBL65593 FKM65592:FLH65593 FUI65592:FVD65593 GEE65592:GEZ65593 GOA65592:GOV65593 GXW65592:GYR65593 HHS65592:HIN65593 HRO65592:HSJ65593 IBK65592:ICF65593 ILG65592:IMB65593 IVC65592:IVX65593 JEY65592:JFT65593 JOU65592:JPP65593 JYQ65592:JZL65593 KIM65592:KJH65593 KSI65592:KTD65593 LCE65592:LCZ65593 LMA65592:LMV65593 LVW65592:LWR65593 MFS65592:MGN65593 MPO65592:MQJ65593 MZK65592:NAF65593 NJG65592:NKB65593 NTC65592:NTX65593 OCY65592:ODT65593 OMU65592:ONP65593 OWQ65592:OXL65593 PGM65592:PHH65593 PQI65592:PRD65593 QAE65592:QAZ65593 QKA65592:QKV65593 QTW65592:QUR65593 RDS65592:REN65593 RNO65592:ROJ65593 RXK65592:RYF65593 SHG65592:SIB65593 SRC65592:SRX65593 TAY65592:TBT65593 TKU65592:TLP65593 TUQ65592:TVL65593 UEM65592:UFH65593 UOI65592:UPD65593 UYE65592:UYZ65593 VIA65592:VIV65593 VRW65592:VSR65593 WBS65592:WCN65593 WLO65592:WMJ65593 WVK65592:WWF65593 C131128:X131129 IY131128:JT131129 SU131128:TP131129 ACQ131128:ADL131129 AMM131128:ANH131129 AWI131128:AXD131129 BGE131128:BGZ131129 BQA131128:BQV131129 BZW131128:CAR131129 CJS131128:CKN131129 CTO131128:CUJ131129 DDK131128:DEF131129 DNG131128:DOB131129 DXC131128:DXX131129 EGY131128:EHT131129 EQU131128:ERP131129 FAQ131128:FBL131129 FKM131128:FLH131129 FUI131128:FVD131129 GEE131128:GEZ131129 GOA131128:GOV131129 GXW131128:GYR131129 HHS131128:HIN131129 HRO131128:HSJ131129 IBK131128:ICF131129 ILG131128:IMB131129 IVC131128:IVX131129 JEY131128:JFT131129 JOU131128:JPP131129 JYQ131128:JZL131129 KIM131128:KJH131129 KSI131128:KTD131129 LCE131128:LCZ131129 LMA131128:LMV131129 LVW131128:LWR131129 MFS131128:MGN131129 MPO131128:MQJ131129 MZK131128:NAF131129 NJG131128:NKB131129 NTC131128:NTX131129 OCY131128:ODT131129 OMU131128:ONP131129 OWQ131128:OXL131129 PGM131128:PHH131129 PQI131128:PRD131129 QAE131128:QAZ131129 QKA131128:QKV131129 QTW131128:QUR131129 RDS131128:REN131129 RNO131128:ROJ131129 RXK131128:RYF131129 SHG131128:SIB131129 SRC131128:SRX131129 TAY131128:TBT131129 TKU131128:TLP131129 TUQ131128:TVL131129 UEM131128:UFH131129 UOI131128:UPD131129 UYE131128:UYZ131129 VIA131128:VIV131129 VRW131128:VSR131129 WBS131128:WCN131129 WLO131128:WMJ131129 WVK131128:WWF131129 C196664:X196665 IY196664:JT196665 SU196664:TP196665 ACQ196664:ADL196665 AMM196664:ANH196665 AWI196664:AXD196665 BGE196664:BGZ196665 BQA196664:BQV196665 BZW196664:CAR196665 CJS196664:CKN196665 CTO196664:CUJ196665 DDK196664:DEF196665 DNG196664:DOB196665 DXC196664:DXX196665 EGY196664:EHT196665 EQU196664:ERP196665 FAQ196664:FBL196665 FKM196664:FLH196665 FUI196664:FVD196665 GEE196664:GEZ196665 GOA196664:GOV196665 GXW196664:GYR196665 HHS196664:HIN196665 HRO196664:HSJ196665 IBK196664:ICF196665 ILG196664:IMB196665 IVC196664:IVX196665 JEY196664:JFT196665 JOU196664:JPP196665 JYQ196664:JZL196665 KIM196664:KJH196665 KSI196664:KTD196665 LCE196664:LCZ196665 LMA196664:LMV196665 LVW196664:LWR196665 MFS196664:MGN196665 MPO196664:MQJ196665 MZK196664:NAF196665 NJG196664:NKB196665 NTC196664:NTX196665 OCY196664:ODT196665 OMU196664:ONP196665 OWQ196664:OXL196665 PGM196664:PHH196665 PQI196664:PRD196665 QAE196664:QAZ196665 QKA196664:QKV196665 QTW196664:QUR196665 RDS196664:REN196665 RNO196664:ROJ196665 RXK196664:RYF196665 SHG196664:SIB196665 SRC196664:SRX196665 TAY196664:TBT196665 TKU196664:TLP196665 TUQ196664:TVL196665 UEM196664:UFH196665 UOI196664:UPD196665 UYE196664:UYZ196665 VIA196664:VIV196665 VRW196664:VSR196665 WBS196664:WCN196665 WLO196664:WMJ196665 WVK196664:WWF196665 C262200:X262201 IY262200:JT262201 SU262200:TP262201 ACQ262200:ADL262201 AMM262200:ANH262201 AWI262200:AXD262201 BGE262200:BGZ262201 BQA262200:BQV262201 BZW262200:CAR262201 CJS262200:CKN262201 CTO262200:CUJ262201 DDK262200:DEF262201 DNG262200:DOB262201 DXC262200:DXX262201 EGY262200:EHT262201 EQU262200:ERP262201 FAQ262200:FBL262201 FKM262200:FLH262201 FUI262200:FVD262201 GEE262200:GEZ262201 GOA262200:GOV262201 GXW262200:GYR262201 HHS262200:HIN262201 HRO262200:HSJ262201 IBK262200:ICF262201 ILG262200:IMB262201 IVC262200:IVX262201 JEY262200:JFT262201 JOU262200:JPP262201 JYQ262200:JZL262201 KIM262200:KJH262201 KSI262200:KTD262201 LCE262200:LCZ262201 LMA262200:LMV262201 LVW262200:LWR262201 MFS262200:MGN262201 MPO262200:MQJ262201 MZK262200:NAF262201 NJG262200:NKB262201 NTC262200:NTX262201 OCY262200:ODT262201 OMU262200:ONP262201 OWQ262200:OXL262201 PGM262200:PHH262201 PQI262200:PRD262201 QAE262200:QAZ262201 QKA262200:QKV262201 QTW262200:QUR262201 RDS262200:REN262201 RNO262200:ROJ262201 RXK262200:RYF262201 SHG262200:SIB262201 SRC262200:SRX262201 TAY262200:TBT262201 TKU262200:TLP262201 TUQ262200:TVL262201 UEM262200:UFH262201 UOI262200:UPD262201 UYE262200:UYZ262201 VIA262200:VIV262201 VRW262200:VSR262201 WBS262200:WCN262201 WLO262200:WMJ262201 WVK262200:WWF262201 C327736:X327737 IY327736:JT327737 SU327736:TP327737 ACQ327736:ADL327737 AMM327736:ANH327737 AWI327736:AXD327737 BGE327736:BGZ327737 BQA327736:BQV327737 BZW327736:CAR327737 CJS327736:CKN327737 CTO327736:CUJ327737 DDK327736:DEF327737 DNG327736:DOB327737 DXC327736:DXX327737 EGY327736:EHT327737 EQU327736:ERP327737 FAQ327736:FBL327737 FKM327736:FLH327737 FUI327736:FVD327737 GEE327736:GEZ327737 GOA327736:GOV327737 GXW327736:GYR327737 HHS327736:HIN327737 HRO327736:HSJ327737 IBK327736:ICF327737 ILG327736:IMB327737 IVC327736:IVX327737 JEY327736:JFT327737 JOU327736:JPP327737 JYQ327736:JZL327737 KIM327736:KJH327737 KSI327736:KTD327737 LCE327736:LCZ327737 LMA327736:LMV327737 LVW327736:LWR327737 MFS327736:MGN327737 MPO327736:MQJ327737 MZK327736:NAF327737 NJG327736:NKB327737 NTC327736:NTX327737 OCY327736:ODT327737 OMU327736:ONP327737 OWQ327736:OXL327737 PGM327736:PHH327737 PQI327736:PRD327737 QAE327736:QAZ327737 QKA327736:QKV327737 QTW327736:QUR327737 RDS327736:REN327737 RNO327736:ROJ327737 RXK327736:RYF327737 SHG327736:SIB327737 SRC327736:SRX327737 TAY327736:TBT327737 TKU327736:TLP327737 TUQ327736:TVL327737 UEM327736:UFH327737 UOI327736:UPD327737 UYE327736:UYZ327737 VIA327736:VIV327737 VRW327736:VSR327737 WBS327736:WCN327737 WLO327736:WMJ327737 WVK327736:WWF327737 C393272:X393273 IY393272:JT393273 SU393272:TP393273 ACQ393272:ADL393273 AMM393272:ANH393273 AWI393272:AXD393273 BGE393272:BGZ393273 BQA393272:BQV393273 BZW393272:CAR393273 CJS393272:CKN393273 CTO393272:CUJ393273 DDK393272:DEF393273 DNG393272:DOB393273 DXC393272:DXX393273 EGY393272:EHT393273 EQU393272:ERP393273 FAQ393272:FBL393273 FKM393272:FLH393273 FUI393272:FVD393273 GEE393272:GEZ393273 GOA393272:GOV393273 GXW393272:GYR393273 HHS393272:HIN393273 HRO393272:HSJ393273 IBK393272:ICF393273 ILG393272:IMB393273 IVC393272:IVX393273 JEY393272:JFT393273 JOU393272:JPP393273 JYQ393272:JZL393273 KIM393272:KJH393273 KSI393272:KTD393273 LCE393272:LCZ393273 LMA393272:LMV393273 LVW393272:LWR393273 MFS393272:MGN393273 MPO393272:MQJ393273 MZK393272:NAF393273 NJG393272:NKB393273 NTC393272:NTX393273 OCY393272:ODT393273 OMU393272:ONP393273 OWQ393272:OXL393273 PGM393272:PHH393273 PQI393272:PRD393273 QAE393272:QAZ393273 QKA393272:QKV393273 QTW393272:QUR393273 RDS393272:REN393273 RNO393272:ROJ393273 RXK393272:RYF393273 SHG393272:SIB393273 SRC393272:SRX393273 TAY393272:TBT393273 TKU393272:TLP393273 TUQ393272:TVL393273 UEM393272:UFH393273 UOI393272:UPD393273 UYE393272:UYZ393273 VIA393272:VIV393273 VRW393272:VSR393273 WBS393272:WCN393273 WLO393272:WMJ393273 WVK393272:WWF393273 C458808:X458809 IY458808:JT458809 SU458808:TP458809 ACQ458808:ADL458809 AMM458808:ANH458809 AWI458808:AXD458809 BGE458808:BGZ458809 BQA458808:BQV458809 BZW458808:CAR458809 CJS458808:CKN458809 CTO458808:CUJ458809 DDK458808:DEF458809 DNG458808:DOB458809 DXC458808:DXX458809 EGY458808:EHT458809 EQU458808:ERP458809 FAQ458808:FBL458809 FKM458808:FLH458809 FUI458808:FVD458809 GEE458808:GEZ458809 GOA458808:GOV458809 GXW458808:GYR458809 HHS458808:HIN458809 HRO458808:HSJ458809 IBK458808:ICF458809 ILG458808:IMB458809 IVC458808:IVX458809 JEY458808:JFT458809 JOU458808:JPP458809 JYQ458808:JZL458809 KIM458808:KJH458809 KSI458808:KTD458809 LCE458808:LCZ458809 LMA458808:LMV458809 LVW458808:LWR458809 MFS458808:MGN458809 MPO458808:MQJ458809 MZK458808:NAF458809 NJG458808:NKB458809 NTC458808:NTX458809 OCY458808:ODT458809 OMU458808:ONP458809 OWQ458808:OXL458809 PGM458808:PHH458809 PQI458808:PRD458809 QAE458808:QAZ458809 QKA458808:QKV458809 QTW458808:QUR458809 RDS458808:REN458809 RNO458808:ROJ458809 RXK458808:RYF458809 SHG458808:SIB458809 SRC458808:SRX458809 TAY458808:TBT458809 TKU458808:TLP458809 TUQ458808:TVL458809 UEM458808:UFH458809 UOI458808:UPD458809 UYE458808:UYZ458809 VIA458808:VIV458809 VRW458808:VSR458809 WBS458808:WCN458809 WLO458808:WMJ458809 WVK458808:WWF458809 C524344:X524345 IY524344:JT524345 SU524344:TP524345 ACQ524344:ADL524345 AMM524344:ANH524345 AWI524344:AXD524345 BGE524344:BGZ524345 BQA524344:BQV524345 BZW524344:CAR524345 CJS524344:CKN524345 CTO524344:CUJ524345 DDK524344:DEF524345 DNG524344:DOB524345 DXC524344:DXX524345 EGY524344:EHT524345 EQU524344:ERP524345 FAQ524344:FBL524345 FKM524344:FLH524345 FUI524344:FVD524345 GEE524344:GEZ524345 GOA524344:GOV524345 GXW524344:GYR524345 HHS524344:HIN524345 HRO524344:HSJ524345 IBK524344:ICF524345 ILG524344:IMB524345 IVC524344:IVX524345 JEY524344:JFT524345 JOU524344:JPP524345 JYQ524344:JZL524345 KIM524344:KJH524345 KSI524344:KTD524345 LCE524344:LCZ524345 LMA524344:LMV524345 LVW524344:LWR524345 MFS524344:MGN524345 MPO524344:MQJ524345 MZK524344:NAF524345 NJG524344:NKB524345 NTC524344:NTX524345 OCY524344:ODT524345 OMU524344:ONP524345 OWQ524344:OXL524345 PGM524344:PHH524345 PQI524344:PRD524345 QAE524344:QAZ524345 QKA524344:QKV524345 QTW524344:QUR524345 RDS524344:REN524345 RNO524344:ROJ524345 RXK524344:RYF524345 SHG524344:SIB524345 SRC524344:SRX524345 TAY524344:TBT524345 TKU524344:TLP524345 TUQ524344:TVL524345 UEM524344:UFH524345 UOI524344:UPD524345 UYE524344:UYZ524345 VIA524344:VIV524345 VRW524344:VSR524345 WBS524344:WCN524345 WLO524344:WMJ524345 WVK524344:WWF524345 C589880:X589881 IY589880:JT589881 SU589880:TP589881 ACQ589880:ADL589881 AMM589880:ANH589881 AWI589880:AXD589881 BGE589880:BGZ589881 BQA589880:BQV589881 BZW589880:CAR589881 CJS589880:CKN589881 CTO589880:CUJ589881 DDK589880:DEF589881 DNG589880:DOB589881 DXC589880:DXX589881 EGY589880:EHT589881 EQU589880:ERP589881 FAQ589880:FBL589881 FKM589880:FLH589881 FUI589880:FVD589881 GEE589880:GEZ589881 GOA589880:GOV589881 GXW589880:GYR589881 HHS589880:HIN589881 HRO589880:HSJ589881 IBK589880:ICF589881 ILG589880:IMB589881 IVC589880:IVX589881 JEY589880:JFT589881 JOU589880:JPP589881 JYQ589880:JZL589881 KIM589880:KJH589881 KSI589880:KTD589881 LCE589880:LCZ589881 LMA589880:LMV589881 LVW589880:LWR589881 MFS589880:MGN589881 MPO589880:MQJ589881 MZK589880:NAF589881 NJG589880:NKB589881 NTC589880:NTX589881 OCY589880:ODT589881 OMU589880:ONP589881 OWQ589880:OXL589881 PGM589880:PHH589881 PQI589880:PRD589881 QAE589880:QAZ589881 QKA589880:QKV589881 QTW589880:QUR589881 RDS589880:REN589881 RNO589880:ROJ589881 RXK589880:RYF589881 SHG589880:SIB589881 SRC589880:SRX589881 TAY589880:TBT589881 TKU589880:TLP589881 TUQ589880:TVL589881 UEM589880:UFH589881 UOI589880:UPD589881 UYE589880:UYZ589881 VIA589880:VIV589881 VRW589880:VSR589881 WBS589880:WCN589881 WLO589880:WMJ589881 WVK589880:WWF589881 C655416:X655417 IY655416:JT655417 SU655416:TP655417 ACQ655416:ADL655417 AMM655416:ANH655417 AWI655416:AXD655417 BGE655416:BGZ655417 BQA655416:BQV655417 BZW655416:CAR655417 CJS655416:CKN655417 CTO655416:CUJ655417 DDK655416:DEF655417 DNG655416:DOB655417 DXC655416:DXX655417 EGY655416:EHT655417 EQU655416:ERP655417 FAQ655416:FBL655417 FKM655416:FLH655417 FUI655416:FVD655417 GEE655416:GEZ655417 GOA655416:GOV655417 GXW655416:GYR655417 HHS655416:HIN655417 HRO655416:HSJ655417 IBK655416:ICF655417 ILG655416:IMB655417 IVC655416:IVX655417 JEY655416:JFT655417 JOU655416:JPP655417 JYQ655416:JZL655417 KIM655416:KJH655417 KSI655416:KTD655417 LCE655416:LCZ655417 LMA655416:LMV655417 LVW655416:LWR655417 MFS655416:MGN655417 MPO655416:MQJ655417 MZK655416:NAF655417 NJG655416:NKB655417 NTC655416:NTX655417 OCY655416:ODT655417 OMU655416:ONP655417 OWQ655416:OXL655417 PGM655416:PHH655417 PQI655416:PRD655417 QAE655416:QAZ655417 QKA655416:QKV655417 QTW655416:QUR655417 RDS655416:REN655417 RNO655416:ROJ655417 RXK655416:RYF655417 SHG655416:SIB655417 SRC655416:SRX655417 TAY655416:TBT655417 TKU655416:TLP655417 TUQ655416:TVL655417 UEM655416:UFH655417 UOI655416:UPD655417 UYE655416:UYZ655417 VIA655416:VIV655417 VRW655416:VSR655417 WBS655416:WCN655417 WLO655416:WMJ655417 WVK655416:WWF655417 C720952:X720953 IY720952:JT720953 SU720952:TP720953 ACQ720952:ADL720953 AMM720952:ANH720953 AWI720952:AXD720953 BGE720952:BGZ720953 BQA720952:BQV720953 BZW720952:CAR720953 CJS720952:CKN720953 CTO720952:CUJ720953 DDK720952:DEF720953 DNG720952:DOB720953 DXC720952:DXX720953 EGY720952:EHT720953 EQU720952:ERP720953 FAQ720952:FBL720953 FKM720952:FLH720953 FUI720952:FVD720953 GEE720952:GEZ720953 GOA720952:GOV720953 GXW720952:GYR720953 HHS720952:HIN720953 HRO720952:HSJ720953 IBK720952:ICF720953 ILG720952:IMB720953 IVC720952:IVX720953 JEY720952:JFT720953 JOU720952:JPP720953 JYQ720952:JZL720953 KIM720952:KJH720953 KSI720952:KTD720953 LCE720952:LCZ720953 LMA720952:LMV720953 LVW720952:LWR720953 MFS720952:MGN720953 MPO720952:MQJ720953 MZK720952:NAF720953 NJG720952:NKB720953 NTC720952:NTX720953 OCY720952:ODT720953 OMU720952:ONP720953 OWQ720952:OXL720953 PGM720952:PHH720953 PQI720952:PRD720953 QAE720952:QAZ720953 QKA720952:QKV720953 QTW720952:QUR720953 RDS720952:REN720953 RNO720952:ROJ720953 RXK720952:RYF720953 SHG720952:SIB720953 SRC720952:SRX720953 TAY720952:TBT720953 TKU720952:TLP720953 TUQ720952:TVL720953 UEM720952:UFH720953 UOI720952:UPD720953 UYE720952:UYZ720953 VIA720952:VIV720953 VRW720952:VSR720953 WBS720952:WCN720953 WLO720952:WMJ720953 WVK720952:WWF720953 C786488:X786489 IY786488:JT786489 SU786488:TP786489 ACQ786488:ADL786489 AMM786488:ANH786489 AWI786488:AXD786489 BGE786488:BGZ786489 BQA786488:BQV786489 BZW786488:CAR786489 CJS786488:CKN786489 CTO786488:CUJ786489 DDK786488:DEF786489 DNG786488:DOB786489 DXC786488:DXX786489 EGY786488:EHT786489 EQU786488:ERP786489 FAQ786488:FBL786489 FKM786488:FLH786489 FUI786488:FVD786489 GEE786488:GEZ786489 GOA786488:GOV786489 GXW786488:GYR786489 HHS786488:HIN786489 HRO786488:HSJ786489 IBK786488:ICF786489 ILG786488:IMB786489 IVC786488:IVX786489 JEY786488:JFT786489 JOU786488:JPP786489 JYQ786488:JZL786489 KIM786488:KJH786489 KSI786488:KTD786489 LCE786488:LCZ786489 LMA786488:LMV786489 LVW786488:LWR786489 MFS786488:MGN786489 MPO786488:MQJ786489 MZK786488:NAF786489 NJG786488:NKB786489 NTC786488:NTX786489 OCY786488:ODT786489 OMU786488:ONP786489 OWQ786488:OXL786489 PGM786488:PHH786489 PQI786488:PRD786489 QAE786488:QAZ786489 QKA786488:QKV786489 QTW786488:QUR786489 RDS786488:REN786489 RNO786488:ROJ786489 RXK786488:RYF786489 SHG786488:SIB786489 SRC786488:SRX786489 TAY786488:TBT786489 TKU786488:TLP786489 TUQ786488:TVL786489 UEM786488:UFH786489 UOI786488:UPD786489 UYE786488:UYZ786489 VIA786488:VIV786489 VRW786488:VSR786489 WBS786488:WCN786489 WLO786488:WMJ786489 WVK786488:WWF786489 C852024:X852025 IY852024:JT852025 SU852024:TP852025 ACQ852024:ADL852025 AMM852024:ANH852025 AWI852024:AXD852025 BGE852024:BGZ852025 BQA852024:BQV852025 BZW852024:CAR852025 CJS852024:CKN852025 CTO852024:CUJ852025 DDK852024:DEF852025 DNG852024:DOB852025 DXC852024:DXX852025 EGY852024:EHT852025 EQU852024:ERP852025 FAQ852024:FBL852025 FKM852024:FLH852025 FUI852024:FVD852025 GEE852024:GEZ852025 GOA852024:GOV852025 GXW852024:GYR852025 HHS852024:HIN852025 HRO852024:HSJ852025 IBK852024:ICF852025 ILG852024:IMB852025 IVC852024:IVX852025 JEY852024:JFT852025 JOU852024:JPP852025 JYQ852024:JZL852025 KIM852024:KJH852025 KSI852024:KTD852025 LCE852024:LCZ852025 LMA852024:LMV852025 LVW852024:LWR852025 MFS852024:MGN852025 MPO852024:MQJ852025 MZK852024:NAF852025 NJG852024:NKB852025 NTC852024:NTX852025 OCY852024:ODT852025 OMU852024:ONP852025 OWQ852024:OXL852025 PGM852024:PHH852025 PQI852024:PRD852025 QAE852024:QAZ852025 QKA852024:QKV852025 QTW852024:QUR852025 RDS852024:REN852025 RNO852024:ROJ852025 RXK852024:RYF852025 SHG852024:SIB852025 SRC852024:SRX852025 TAY852024:TBT852025 TKU852024:TLP852025 TUQ852024:TVL852025 UEM852024:UFH852025 UOI852024:UPD852025 UYE852024:UYZ852025 VIA852024:VIV852025 VRW852024:VSR852025 WBS852024:WCN852025 WLO852024:WMJ852025 WVK852024:WWF852025 C917560:X917561 IY917560:JT917561 SU917560:TP917561 ACQ917560:ADL917561 AMM917560:ANH917561 AWI917560:AXD917561 BGE917560:BGZ917561 BQA917560:BQV917561 BZW917560:CAR917561 CJS917560:CKN917561 CTO917560:CUJ917561 DDK917560:DEF917561 DNG917560:DOB917561 DXC917560:DXX917561 EGY917560:EHT917561 EQU917560:ERP917561 FAQ917560:FBL917561 FKM917560:FLH917561 FUI917560:FVD917561 GEE917560:GEZ917561 GOA917560:GOV917561 GXW917560:GYR917561 HHS917560:HIN917561 HRO917560:HSJ917561 IBK917560:ICF917561 ILG917560:IMB917561 IVC917560:IVX917561 JEY917560:JFT917561 JOU917560:JPP917561 JYQ917560:JZL917561 KIM917560:KJH917561 KSI917560:KTD917561 LCE917560:LCZ917561 LMA917560:LMV917561 LVW917560:LWR917561 MFS917560:MGN917561 MPO917560:MQJ917561 MZK917560:NAF917561 NJG917560:NKB917561 NTC917560:NTX917561 OCY917560:ODT917561 OMU917560:ONP917561 OWQ917560:OXL917561 PGM917560:PHH917561 PQI917560:PRD917561 QAE917560:QAZ917561 QKA917560:QKV917561 QTW917560:QUR917561 RDS917560:REN917561 RNO917560:ROJ917561 RXK917560:RYF917561 SHG917560:SIB917561 SRC917560:SRX917561 TAY917560:TBT917561 TKU917560:TLP917561 TUQ917560:TVL917561 UEM917560:UFH917561 UOI917560:UPD917561 UYE917560:UYZ917561 VIA917560:VIV917561 VRW917560:VSR917561 WBS917560:WCN917561 WLO917560:WMJ917561 WVK917560:WWF917561 C983096:X983097 IY983096:JT983097 SU983096:TP983097 ACQ983096:ADL983097 AMM983096:ANH983097 AWI983096:AXD983097 BGE983096:BGZ983097 BQA983096:BQV983097 BZW983096:CAR983097 CJS983096:CKN983097 CTO983096:CUJ983097 DDK983096:DEF983097 DNG983096:DOB983097 DXC983096:DXX983097 EGY983096:EHT983097 EQU983096:ERP983097 FAQ983096:FBL983097 FKM983096:FLH983097 FUI983096:FVD983097 GEE983096:GEZ983097 GOA983096:GOV983097 GXW983096:GYR983097 HHS983096:HIN983097 HRO983096:HSJ983097 IBK983096:ICF983097 ILG983096:IMB983097 IVC983096:IVX983097 JEY983096:JFT983097 JOU983096:JPP983097 JYQ983096:JZL983097 KIM983096:KJH983097 KSI983096:KTD983097 LCE983096:LCZ983097 LMA983096:LMV983097 LVW983096:LWR983097 MFS983096:MGN983097 MPO983096:MQJ983097 MZK983096:NAF983097 NJG983096:NKB983097 NTC983096:NTX983097 OCY983096:ODT983097 OMU983096:ONP983097 OWQ983096:OXL983097 PGM983096:PHH983097 PQI983096:PRD983097 QAE983096:QAZ983097 QKA983096:QKV983097 QTW983096:QUR983097 RDS983096:REN983097 RNO983096:ROJ983097 RXK983096:RYF983097 SHG983096:SIB983097 SRC983096:SRX983097 TAY983096:TBT983097 TKU983096:TLP983097 TUQ983096:TVL983097 UEM983096:UFH983097 UOI983096:UPD983097 UYE983096:UYZ983097 VIA983096:VIV983097 VRW983096:VSR983097 WBS983096:WCN983097 WLO983096:WMJ983097 WVK983096:WWF983097 C32:X33 IY32:JT33 SU32:TP33 ACQ32:ADL33 AMM32:ANH33 AWI32:AXD33 BGE32:BGZ33 BQA32:BQV33 BZW32:CAR33 CJS32:CKN33 CTO32:CUJ33 DDK32:DEF33 DNG32:DOB33 DXC32:DXX33 EGY32:EHT33 EQU32:ERP33 FAQ32:FBL33 FKM32:FLH33 FUI32:FVD33 GEE32:GEZ33 GOA32:GOV33 GXW32:GYR33 HHS32:HIN33 HRO32:HSJ33 IBK32:ICF33 ILG32:IMB33 IVC32:IVX33 JEY32:JFT33 JOU32:JPP33 JYQ32:JZL33 KIM32:KJH33 KSI32:KTD33 LCE32:LCZ33 LMA32:LMV33 LVW32:LWR33 MFS32:MGN33 MPO32:MQJ33 MZK32:NAF33 NJG32:NKB33 NTC32:NTX33 OCY32:ODT33 OMU32:ONP33 OWQ32:OXL33 PGM32:PHH33 PQI32:PRD33 QAE32:QAZ33 QKA32:QKV33 QTW32:QUR33 RDS32:REN33 RNO32:ROJ33 RXK32:RYF33 SHG32:SIB33 SRC32:SRX33 TAY32:TBT33 TKU32:TLP33 TUQ32:TVL33 UEM32:UFH33 UOI32:UPD33 UYE32:UYZ33 VIA32:VIV33 VRW32:VSR33 WBS32:WCN33 WLO32:WMJ33 WVK32:WWF33 C65568:X65569 IY65568:JT65569 SU65568:TP65569 ACQ65568:ADL65569 AMM65568:ANH65569 AWI65568:AXD65569 BGE65568:BGZ65569 BQA65568:BQV65569 BZW65568:CAR65569 CJS65568:CKN65569 CTO65568:CUJ65569 DDK65568:DEF65569 DNG65568:DOB65569 DXC65568:DXX65569 EGY65568:EHT65569 EQU65568:ERP65569 FAQ65568:FBL65569 FKM65568:FLH65569 FUI65568:FVD65569 GEE65568:GEZ65569 GOA65568:GOV65569 GXW65568:GYR65569 HHS65568:HIN65569 HRO65568:HSJ65569 IBK65568:ICF65569 ILG65568:IMB65569 IVC65568:IVX65569 JEY65568:JFT65569 JOU65568:JPP65569 JYQ65568:JZL65569 KIM65568:KJH65569 KSI65568:KTD65569 LCE65568:LCZ65569 LMA65568:LMV65569 LVW65568:LWR65569 MFS65568:MGN65569 MPO65568:MQJ65569 MZK65568:NAF65569 NJG65568:NKB65569 NTC65568:NTX65569 OCY65568:ODT65569 OMU65568:ONP65569 OWQ65568:OXL65569 PGM65568:PHH65569 PQI65568:PRD65569 QAE65568:QAZ65569 QKA65568:QKV65569 QTW65568:QUR65569 RDS65568:REN65569 RNO65568:ROJ65569 RXK65568:RYF65569 SHG65568:SIB65569 SRC65568:SRX65569 TAY65568:TBT65569 TKU65568:TLP65569 TUQ65568:TVL65569 UEM65568:UFH65569 UOI65568:UPD65569 UYE65568:UYZ65569 VIA65568:VIV65569 VRW65568:VSR65569 WBS65568:WCN65569 WLO65568:WMJ65569 WVK65568:WWF65569 C131104:X131105 IY131104:JT131105 SU131104:TP131105 ACQ131104:ADL131105 AMM131104:ANH131105 AWI131104:AXD131105 BGE131104:BGZ131105 BQA131104:BQV131105 BZW131104:CAR131105 CJS131104:CKN131105 CTO131104:CUJ131105 DDK131104:DEF131105 DNG131104:DOB131105 DXC131104:DXX131105 EGY131104:EHT131105 EQU131104:ERP131105 FAQ131104:FBL131105 FKM131104:FLH131105 FUI131104:FVD131105 GEE131104:GEZ131105 GOA131104:GOV131105 GXW131104:GYR131105 HHS131104:HIN131105 HRO131104:HSJ131105 IBK131104:ICF131105 ILG131104:IMB131105 IVC131104:IVX131105 JEY131104:JFT131105 JOU131104:JPP131105 JYQ131104:JZL131105 KIM131104:KJH131105 KSI131104:KTD131105 LCE131104:LCZ131105 LMA131104:LMV131105 LVW131104:LWR131105 MFS131104:MGN131105 MPO131104:MQJ131105 MZK131104:NAF131105 NJG131104:NKB131105 NTC131104:NTX131105 OCY131104:ODT131105 OMU131104:ONP131105 OWQ131104:OXL131105 PGM131104:PHH131105 PQI131104:PRD131105 QAE131104:QAZ131105 QKA131104:QKV131105 QTW131104:QUR131105 RDS131104:REN131105 RNO131104:ROJ131105 RXK131104:RYF131105 SHG131104:SIB131105 SRC131104:SRX131105 TAY131104:TBT131105 TKU131104:TLP131105 TUQ131104:TVL131105 UEM131104:UFH131105 UOI131104:UPD131105 UYE131104:UYZ131105 VIA131104:VIV131105 VRW131104:VSR131105 WBS131104:WCN131105 WLO131104:WMJ131105 WVK131104:WWF131105 C196640:X196641 IY196640:JT196641 SU196640:TP196641 ACQ196640:ADL196641 AMM196640:ANH196641 AWI196640:AXD196641 BGE196640:BGZ196641 BQA196640:BQV196641 BZW196640:CAR196641 CJS196640:CKN196641 CTO196640:CUJ196641 DDK196640:DEF196641 DNG196640:DOB196641 DXC196640:DXX196641 EGY196640:EHT196641 EQU196640:ERP196641 FAQ196640:FBL196641 FKM196640:FLH196641 FUI196640:FVD196641 GEE196640:GEZ196641 GOA196640:GOV196641 GXW196640:GYR196641 HHS196640:HIN196641 HRO196640:HSJ196641 IBK196640:ICF196641 ILG196640:IMB196641 IVC196640:IVX196641 JEY196640:JFT196641 JOU196640:JPP196641 JYQ196640:JZL196641 KIM196640:KJH196641 KSI196640:KTD196641 LCE196640:LCZ196641 LMA196640:LMV196641 LVW196640:LWR196641 MFS196640:MGN196641 MPO196640:MQJ196641 MZK196640:NAF196641 NJG196640:NKB196641 NTC196640:NTX196641 OCY196640:ODT196641 OMU196640:ONP196641 OWQ196640:OXL196641 PGM196640:PHH196641 PQI196640:PRD196641 QAE196640:QAZ196641 QKA196640:QKV196641 QTW196640:QUR196641 RDS196640:REN196641 RNO196640:ROJ196641 RXK196640:RYF196641 SHG196640:SIB196641 SRC196640:SRX196641 TAY196640:TBT196641 TKU196640:TLP196641 TUQ196640:TVL196641 UEM196640:UFH196641 UOI196640:UPD196641 UYE196640:UYZ196641 VIA196640:VIV196641 VRW196640:VSR196641 WBS196640:WCN196641 WLO196640:WMJ196641 WVK196640:WWF196641 C262176:X262177 IY262176:JT262177 SU262176:TP262177 ACQ262176:ADL262177 AMM262176:ANH262177 AWI262176:AXD262177 BGE262176:BGZ262177 BQA262176:BQV262177 BZW262176:CAR262177 CJS262176:CKN262177 CTO262176:CUJ262177 DDK262176:DEF262177 DNG262176:DOB262177 DXC262176:DXX262177 EGY262176:EHT262177 EQU262176:ERP262177 FAQ262176:FBL262177 FKM262176:FLH262177 FUI262176:FVD262177 GEE262176:GEZ262177 GOA262176:GOV262177 GXW262176:GYR262177 HHS262176:HIN262177 HRO262176:HSJ262177 IBK262176:ICF262177 ILG262176:IMB262177 IVC262176:IVX262177 JEY262176:JFT262177 JOU262176:JPP262177 JYQ262176:JZL262177 KIM262176:KJH262177 KSI262176:KTD262177 LCE262176:LCZ262177 LMA262176:LMV262177 LVW262176:LWR262177 MFS262176:MGN262177 MPO262176:MQJ262177 MZK262176:NAF262177 NJG262176:NKB262177 NTC262176:NTX262177 OCY262176:ODT262177 OMU262176:ONP262177 OWQ262176:OXL262177 PGM262176:PHH262177 PQI262176:PRD262177 QAE262176:QAZ262177 QKA262176:QKV262177 QTW262176:QUR262177 RDS262176:REN262177 RNO262176:ROJ262177 RXK262176:RYF262177 SHG262176:SIB262177 SRC262176:SRX262177 TAY262176:TBT262177 TKU262176:TLP262177 TUQ262176:TVL262177 UEM262176:UFH262177 UOI262176:UPD262177 UYE262176:UYZ262177 VIA262176:VIV262177 VRW262176:VSR262177 WBS262176:WCN262177 WLO262176:WMJ262177 WVK262176:WWF262177 C327712:X327713 IY327712:JT327713 SU327712:TP327713 ACQ327712:ADL327713 AMM327712:ANH327713 AWI327712:AXD327713 BGE327712:BGZ327713 BQA327712:BQV327713 BZW327712:CAR327713 CJS327712:CKN327713 CTO327712:CUJ327713 DDK327712:DEF327713 DNG327712:DOB327713 DXC327712:DXX327713 EGY327712:EHT327713 EQU327712:ERP327713 FAQ327712:FBL327713 FKM327712:FLH327713 FUI327712:FVD327713 GEE327712:GEZ327713 GOA327712:GOV327713 GXW327712:GYR327713 HHS327712:HIN327713 HRO327712:HSJ327713 IBK327712:ICF327713 ILG327712:IMB327713 IVC327712:IVX327713 JEY327712:JFT327713 JOU327712:JPP327713 JYQ327712:JZL327713 KIM327712:KJH327713 KSI327712:KTD327713 LCE327712:LCZ327713 LMA327712:LMV327713 LVW327712:LWR327713 MFS327712:MGN327713 MPO327712:MQJ327713 MZK327712:NAF327713 NJG327712:NKB327713 NTC327712:NTX327713 OCY327712:ODT327713 OMU327712:ONP327713 OWQ327712:OXL327713 PGM327712:PHH327713 PQI327712:PRD327713 QAE327712:QAZ327713 QKA327712:QKV327713 QTW327712:QUR327713 RDS327712:REN327713 RNO327712:ROJ327713 RXK327712:RYF327713 SHG327712:SIB327713 SRC327712:SRX327713 TAY327712:TBT327713 TKU327712:TLP327713 TUQ327712:TVL327713 UEM327712:UFH327713 UOI327712:UPD327713 UYE327712:UYZ327713 VIA327712:VIV327713 VRW327712:VSR327713 WBS327712:WCN327713 WLO327712:WMJ327713 WVK327712:WWF327713 C393248:X393249 IY393248:JT393249 SU393248:TP393249 ACQ393248:ADL393249 AMM393248:ANH393249 AWI393248:AXD393249 BGE393248:BGZ393249 BQA393248:BQV393249 BZW393248:CAR393249 CJS393248:CKN393249 CTO393248:CUJ393249 DDK393248:DEF393249 DNG393248:DOB393249 DXC393248:DXX393249 EGY393248:EHT393249 EQU393248:ERP393249 FAQ393248:FBL393249 FKM393248:FLH393249 FUI393248:FVD393249 GEE393248:GEZ393249 GOA393248:GOV393249 GXW393248:GYR393249 HHS393248:HIN393249 HRO393248:HSJ393249 IBK393248:ICF393249 ILG393248:IMB393249 IVC393248:IVX393249 JEY393248:JFT393249 JOU393248:JPP393249 JYQ393248:JZL393249 KIM393248:KJH393249 KSI393248:KTD393249 LCE393248:LCZ393249 LMA393248:LMV393249 LVW393248:LWR393249 MFS393248:MGN393249 MPO393248:MQJ393249 MZK393248:NAF393249 NJG393248:NKB393249 NTC393248:NTX393249 OCY393248:ODT393249 OMU393248:ONP393249 OWQ393248:OXL393249 PGM393248:PHH393249 PQI393248:PRD393249 QAE393248:QAZ393249 QKA393248:QKV393249 QTW393248:QUR393249 RDS393248:REN393249 RNO393248:ROJ393249 RXK393248:RYF393249 SHG393248:SIB393249 SRC393248:SRX393249 TAY393248:TBT393249 TKU393248:TLP393249 TUQ393248:TVL393249 UEM393248:UFH393249 UOI393248:UPD393249 UYE393248:UYZ393249 VIA393248:VIV393249 VRW393248:VSR393249 WBS393248:WCN393249 WLO393248:WMJ393249 WVK393248:WWF393249 C458784:X458785 IY458784:JT458785 SU458784:TP458785 ACQ458784:ADL458785 AMM458784:ANH458785 AWI458784:AXD458785 BGE458784:BGZ458785 BQA458784:BQV458785 BZW458784:CAR458785 CJS458784:CKN458785 CTO458784:CUJ458785 DDK458784:DEF458785 DNG458784:DOB458785 DXC458784:DXX458785 EGY458784:EHT458785 EQU458784:ERP458785 FAQ458784:FBL458785 FKM458784:FLH458785 FUI458784:FVD458785 GEE458784:GEZ458785 GOA458784:GOV458785 GXW458784:GYR458785 HHS458784:HIN458785 HRO458784:HSJ458785 IBK458784:ICF458785 ILG458784:IMB458785 IVC458784:IVX458785 JEY458784:JFT458785 JOU458784:JPP458785 JYQ458784:JZL458785 KIM458784:KJH458785 KSI458784:KTD458785 LCE458784:LCZ458785 LMA458784:LMV458785 LVW458784:LWR458785 MFS458784:MGN458785 MPO458784:MQJ458785 MZK458784:NAF458785 NJG458784:NKB458785 NTC458784:NTX458785 OCY458784:ODT458785 OMU458784:ONP458785 OWQ458784:OXL458785 PGM458784:PHH458785 PQI458784:PRD458785 QAE458784:QAZ458785 QKA458784:QKV458785 QTW458784:QUR458785 RDS458784:REN458785 RNO458784:ROJ458785 RXK458784:RYF458785 SHG458784:SIB458785 SRC458784:SRX458785 TAY458784:TBT458785 TKU458784:TLP458785 TUQ458784:TVL458785 UEM458784:UFH458785 UOI458784:UPD458785 UYE458784:UYZ458785 VIA458784:VIV458785 VRW458784:VSR458785 WBS458784:WCN458785 WLO458784:WMJ458785 WVK458784:WWF458785 C524320:X524321 IY524320:JT524321 SU524320:TP524321 ACQ524320:ADL524321 AMM524320:ANH524321 AWI524320:AXD524321 BGE524320:BGZ524321 BQA524320:BQV524321 BZW524320:CAR524321 CJS524320:CKN524321 CTO524320:CUJ524321 DDK524320:DEF524321 DNG524320:DOB524321 DXC524320:DXX524321 EGY524320:EHT524321 EQU524320:ERP524321 FAQ524320:FBL524321 FKM524320:FLH524321 FUI524320:FVD524321 GEE524320:GEZ524321 GOA524320:GOV524321 GXW524320:GYR524321 HHS524320:HIN524321 HRO524320:HSJ524321 IBK524320:ICF524321 ILG524320:IMB524321 IVC524320:IVX524321 JEY524320:JFT524321 JOU524320:JPP524321 JYQ524320:JZL524321 KIM524320:KJH524321 KSI524320:KTD524321 LCE524320:LCZ524321 LMA524320:LMV524321 LVW524320:LWR524321 MFS524320:MGN524321 MPO524320:MQJ524321 MZK524320:NAF524321 NJG524320:NKB524321 NTC524320:NTX524321 OCY524320:ODT524321 OMU524320:ONP524321 OWQ524320:OXL524321 PGM524320:PHH524321 PQI524320:PRD524321 QAE524320:QAZ524321 QKA524320:QKV524321 QTW524320:QUR524321 RDS524320:REN524321 RNO524320:ROJ524321 RXK524320:RYF524321 SHG524320:SIB524321 SRC524320:SRX524321 TAY524320:TBT524321 TKU524320:TLP524321 TUQ524320:TVL524321 UEM524320:UFH524321 UOI524320:UPD524321 UYE524320:UYZ524321 VIA524320:VIV524321 VRW524320:VSR524321 WBS524320:WCN524321 WLO524320:WMJ524321 WVK524320:WWF524321 C589856:X589857 IY589856:JT589857 SU589856:TP589857 ACQ589856:ADL589857 AMM589856:ANH589857 AWI589856:AXD589857 BGE589856:BGZ589857 BQA589856:BQV589857 BZW589856:CAR589857 CJS589856:CKN589857 CTO589856:CUJ589857 DDK589856:DEF589857 DNG589856:DOB589857 DXC589856:DXX589857 EGY589856:EHT589857 EQU589856:ERP589857 FAQ589856:FBL589857 FKM589856:FLH589857 FUI589856:FVD589857 GEE589856:GEZ589857 GOA589856:GOV589857 GXW589856:GYR589857 HHS589856:HIN589857 HRO589856:HSJ589857 IBK589856:ICF589857 ILG589856:IMB589857 IVC589856:IVX589857 JEY589856:JFT589857 JOU589856:JPP589857 JYQ589856:JZL589857 KIM589856:KJH589857 KSI589856:KTD589857 LCE589856:LCZ589857 LMA589856:LMV589857 LVW589856:LWR589857 MFS589856:MGN589857 MPO589856:MQJ589857 MZK589856:NAF589857 NJG589856:NKB589857 NTC589856:NTX589857 OCY589856:ODT589857 OMU589856:ONP589857 OWQ589856:OXL589857 PGM589856:PHH589857 PQI589856:PRD589857 QAE589856:QAZ589857 QKA589856:QKV589857 QTW589856:QUR589857 RDS589856:REN589857 RNO589856:ROJ589857 RXK589856:RYF589857 SHG589856:SIB589857 SRC589856:SRX589857 TAY589856:TBT589857 TKU589856:TLP589857 TUQ589856:TVL589857 UEM589856:UFH589857 UOI589856:UPD589857 UYE589856:UYZ589857 VIA589856:VIV589857 VRW589856:VSR589857 WBS589856:WCN589857 WLO589856:WMJ589857 WVK589856:WWF589857 C655392:X655393 IY655392:JT655393 SU655392:TP655393 ACQ655392:ADL655393 AMM655392:ANH655393 AWI655392:AXD655393 BGE655392:BGZ655393 BQA655392:BQV655393 BZW655392:CAR655393 CJS655392:CKN655393 CTO655392:CUJ655393 DDK655392:DEF655393 DNG655392:DOB655393 DXC655392:DXX655393 EGY655392:EHT655393 EQU655392:ERP655393 FAQ655392:FBL655393 FKM655392:FLH655393 FUI655392:FVD655393 GEE655392:GEZ655393 GOA655392:GOV655393 GXW655392:GYR655393 HHS655392:HIN655393 HRO655392:HSJ655393 IBK655392:ICF655393 ILG655392:IMB655393 IVC655392:IVX655393 JEY655392:JFT655393 JOU655392:JPP655393 JYQ655392:JZL655393 KIM655392:KJH655393 KSI655392:KTD655393 LCE655392:LCZ655393 LMA655392:LMV655393 LVW655392:LWR655393 MFS655392:MGN655393 MPO655392:MQJ655393 MZK655392:NAF655393 NJG655392:NKB655393 NTC655392:NTX655393 OCY655392:ODT655393 OMU655392:ONP655393 OWQ655392:OXL655393 PGM655392:PHH655393 PQI655392:PRD655393 QAE655392:QAZ655393 QKA655392:QKV655393 QTW655392:QUR655393 RDS655392:REN655393 RNO655392:ROJ655393 RXK655392:RYF655393 SHG655392:SIB655393 SRC655392:SRX655393 TAY655392:TBT655393 TKU655392:TLP655393 TUQ655392:TVL655393 UEM655392:UFH655393 UOI655392:UPD655393 UYE655392:UYZ655393 VIA655392:VIV655393 VRW655392:VSR655393 WBS655392:WCN655393 WLO655392:WMJ655393 WVK655392:WWF655393 C720928:X720929 IY720928:JT720929 SU720928:TP720929 ACQ720928:ADL720929 AMM720928:ANH720929 AWI720928:AXD720929 BGE720928:BGZ720929 BQA720928:BQV720929 BZW720928:CAR720929 CJS720928:CKN720929 CTO720928:CUJ720929 DDK720928:DEF720929 DNG720928:DOB720929 DXC720928:DXX720929 EGY720928:EHT720929 EQU720928:ERP720929 FAQ720928:FBL720929 FKM720928:FLH720929 FUI720928:FVD720929 GEE720928:GEZ720929 GOA720928:GOV720929 GXW720928:GYR720929 HHS720928:HIN720929 HRO720928:HSJ720929 IBK720928:ICF720929 ILG720928:IMB720929 IVC720928:IVX720929 JEY720928:JFT720929 JOU720928:JPP720929 JYQ720928:JZL720929 KIM720928:KJH720929 KSI720928:KTD720929 LCE720928:LCZ720929 LMA720928:LMV720929 LVW720928:LWR720929 MFS720928:MGN720929 MPO720928:MQJ720929 MZK720928:NAF720929 NJG720928:NKB720929 NTC720928:NTX720929 OCY720928:ODT720929 OMU720928:ONP720929 OWQ720928:OXL720929 PGM720928:PHH720929 PQI720928:PRD720929 QAE720928:QAZ720929 QKA720928:QKV720929 QTW720928:QUR720929 RDS720928:REN720929 RNO720928:ROJ720929 RXK720928:RYF720929 SHG720928:SIB720929 SRC720928:SRX720929 TAY720928:TBT720929 TKU720928:TLP720929 TUQ720928:TVL720929 UEM720928:UFH720929 UOI720928:UPD720929 UYE720928:UYZ720929 VIA720928:VIV720929 VRW720928:VSR720929 WBS720928:WCN720929 WLO720928:WMJ720929 WVK720928:WWF720929 C786464:X786465 IY786464:JT786465 SU786464:TP786465 ACQ786464:ADL786465 AMM786464:ANH786465 AWI786464:AXD786465 BGE786464:BGZ786465 BQA786464:BQV786465 BZW786464:CAR786465 CJS786464:CKN786465 CTO786464:CUJ786465 DDK786464:DEF786465 DNG786464:DOB786465 DXC786464:DXX786465 EGY786464:EHT786465 EQU786464:ERP786465 FAQ786464:FBL786465 FKM786464:FLH786465 FUI786464:FVD786465 GEE786464:GEZ786465 GOA786464:GOV786465 GXW786464:GYR786465 HHS786464:HIN786465 HRO786464:HSJ786465 IBK786464:ICF786465 ILG786464:IMB786465 IVC786464:IVX786465 JEY786464:JFT786465 JOU786464:JPP786465 JYQ786464:JZL786465 KIM786464:KJH786465 KSI786464:KTD786465 LCE786464:LCZ786465 LMA786464:LMV786465 LVW786464:LWR786465 MFS786464:MGN786465 MPO786464:MQJ786465 MZK786464:NAF786465 NJG786464:NKB786465 NTC786464:NTX786465 OCY786464:ODT786465 OMU786464:ONP786465 OWQ786464:OXL786465 PGM786464:PHH786465 PQI786464:PRD786465 QAE786464:QAZ786465 QKA786464:QKV786465 QTW786464:QUR786465 RDS786464:REN786465 RNO786464:ROJ786465 RXK786464:RYF786465 SHG786464:SIB786465 SRC786464:SRX786465 TAY786464:TBT786465 TKU786464:TLP786465 TUQ786464:TVL786465 UEM786464:UFH786465 UOI786464:UPD786465 UYE786464:UYZ786465 VIA786464:VIV786465 VRW786464:VSR786465 WBS786464:WCN786465 WLO786464:WMJ786465 WVK786464:WWF786465 C852000:X852001 IY852000:JT852001 SU852000:TP852001 ACQ852000:ADL852001 AMM852000:ANH852001 AWI852000:AXD852001 BGE852000:BGZ852001 BQA852000:BQV852001 BZW852000:CAR852001 CJS852000:CKN852001 CTO852000:CUJ852001 DDK852000:DEF852001 DNG852000:DOB852001 DXC852000:DXX852001 EGY852000:EHT852001 EQU852000:ERP852001 FAQ852000:FBL852001 FKM852000:FLH852001 FUI852000:FVD852001 GEE852000:GEZ852001 GOA852000:GOV852001 GXW852000:GYR852001 HHS852000:HIN852001 HRO852000:HSJ852001 IBK852000:ICF852001 ILG852000:IMB852001 IVC852000:IVX852001 JEY852000:JFT852001 JOU852000:JPP852001 JYQ852000:JZL852001 KIM852000:KJH852001 KSI852000:KTD852001 LCE852000:LCZ852001 LMA852000:LMV852001 LVW852000:LWR852001 MFS852000:MGN852001 MPO852000:MQJ852001 MZK852000:NAF852001 NJG852000:NKB852001 NTC852000:NTX852001 OCY852000:ODT852001 OMU852000:ONP852001 OWQ852000:OXL852001 PGM852000:PHH852001 PQI852000:PRD852001 QAE852000:QAZ852001 QKA852000:QKV852001 QTW852000:QUR852001 RDS852000:REN852001 RNO852000:ROJ852001 RXK852000:RYF852001 SHG852000:SIB852001 SRC852000:SRX852001 TAY852000:TBT852001 TKU852000:TLP852001 TUQ852000:TVL852001 UEM852000:UFH852001 UOI852000:UPD852001 UYE852000:UYZ852001 VIA852000:VIV852001 VRW852000:VSR852001 WBS852000:WCN852001 WLO852000:WMJ852001 WVK852000:WWF852001 C917536:X917537 IY917536:JT917537 SU917536:TP917537 ACQ917536:ADL917537 AMM917536:ANH917537 AWI917536:AXD917537 BGE917536:BGZ917537 BQA917536:BQV917537 BZW917536:CAR917537 CJS917536:CKN917537 CTO917536:CUJ917537 DDK917536:DEF917537 DNG917536:DOB917537 DXC917536:DXX917537 EGY917536:EHT917537 EQU917536:ERP917537 FAQ917536:FBL917537 FKM917536:FLH917537 FUI917536:FVD917537 GEE917536:GEZ917537 GOA917536:GOV917537 GXW917536:GYR917537 HHS917536:HIN917537 HRO917536:HSJ917537 IBK917536:ICF917537 ILG917536:IMB917537 IVC917536:IVX917537 JEY917536:JFT917537 JOU917536:JPP917537 JYQ917536:JZL917537 KIM917536:KJH917537 KSI917536:KTD917537 LCE917536:LCZ917537 LMA917536:LMV917537 LVW917536:LWR917537 MFS917536:MGN917537 MPO917536:MQJ917537 MZK917536:NAF917537 NJG917536:NKB917537 NTC917536:NTX917537 OCY917536:ODT917537 OMU917536:ONP917537 OWQ917536:OXL917537 PGM917536:PHH917537 PQI917536:PRD917537 QAE917536:QAZ917537 QKA917536:QKV917537 QTW917536:QUR917537 RDS917536:REN917537 RNO917536:ROJ917537 RXK917536:RYF917537 SHG917536:SIB917537 SRC917536:SRX917537 TAY917536:TBT917537 TKU917536:TLP917537 TUQ917536:TVL917537 UEM917536:UFH917537 UOI917536:UPD917537 UYE917536:UYZ917537 VIA917536:VIV917537 VRW917536:VSR917537 WBS917536:WCN917537 WLO917536:WMJ917537 WVK917536:WWF917537 C983072:X983073 IY983072:JT983073 SU983072:TP983073 ACQ983072:ADL983073 AMM983072:ANH983073 AWI983072:AXD983073 BGE983072:BGZ983073 BQA983072:BQV983073 BZW983072:CAR983073 CJS983072:CKN983073 CTO983072:CUJ983073 DDK983072:DEF983073 DNG983072:DOB983073 DXC983072:DXX983073 EGY983072:EHT983073 EQU983072:ERP983073 FAQ983072:FBL983073 FKM983072:FLH983073 FUI983072:FVD983073 GEE983072:GEZ983073 GOA983072:GOV983073 GXW983072:GYR983073 HHS983072:HIN983073 HRO983072:HSJ983073 IBK983072:ICF983073 ILG983072:IMB983073 IVC983072:IVX983073 JEY983072:JFT983073 JOU983072:JPP983073 JYQ983072:JZL983073 KIM983072:KJH983073 KSI983072:KTD983073 LCE983072:LCZ983073 LMA983072:LMV983073 LVW983072:LWR983073 MFS983072:MGN983073 MPO983072:MQJ983073 MZK983072:NAF983073 NJG983072:NKB983073 NTC983072:NTX983073 OCY983072:ODT983073 OMU983072:ONP983073 OWQ983072:OXL983073 PGM983072:PHH983073 PQI983072:PRD983073 QAE983072:QAZ983073 QKA983072:QKV983073 QTW983072:QUR983073 RDS983072:REN983073 RNO983072:ROJ983073 RXK983072:RYF983073 SHG983072:SIB983073 SRC983072:SRX983073 TAY983072:TBT983073 TKU983072:TLP983073 TUQ983072:TVL983073 UEM983072:UFH983073 UOI983072:UPD983073 UYE983072:UYZ983073 VIA983072:VIV983073 VRW983072:VSR983073 WBS983072:WCN983073 WLO983072:WMJ983073 WVK983072:WWF983073 C36:X37 IY36:JT37 SU36:TP37 ACQ36:ADL37 AMM36:ANH37 AWI36:AXD37 BGE36:BGZ37 BQA36:BQV37 BZW36:CAR37 CJS36:CKN37 CTO36:CUJ37 DDK36:DEF37 DNG36:DOB37 DXC36:DXX37 EGY36:EHT37 EQU36:ERP37 FAQ36:FBL37 FKM36:FLH37 FUI36:FVD37 GEE36:GEZ37 GOA36:GOV37 GXW36:GYR37 HHS36:HIN37 HRO36:HSJ37 IBK36:ICF37 ILG36:IMB37 IVC36:IVX37 JEY36:JFT37 JOU36:JPP37 JYQ36:JZL37 KIM36:KJH37 KSI36:KTD37 LCE36:LCZ37 LMA36:LMV37 LVW36:LWR37 MFS36:MGN37 MPO36:MQJ37 MZK36:NAF37 NJG36:NKB37 NTC36:NTX37 OCY36:ODT37 OMU36:ONP37 OWQ36:OXL37 PGM36:PHH37 PQI36:PRD37 QAE36:QAZ37 QKA36:QKV37 QTW36:QUR37 RDS36:REN37 RNO36:ROJ37 RXK36:RYF37 SHG36:SIB37 SRC36:SRX37 TAY36:TBT37 TKU36:TLP37 TUQ36:TVL37 UEM36:UFH37 UOI36:UPD37 UYE36:UYZ37 VIA36:VIV37 VRW36:VSR37 WBS36:WCN37 WLO36:WMJ37 WVK36:WWF37 C65572:X65573 IY65572:JT65573 SU65572:TP65573 ACQ65572:ADL65573 AMM65572:ANH65573 AWI65572:AXD65573 BGE65572:BGZ65573 BQA65572:BQV65573 BZW65572:CAR65573 CJS65572:CKN65573 CTO65572:CUJ65573 DDK65572:DEF65573 DNG65572:DOB65573 DXC65572:DXX65573 EGY65572:EHT65573 EQU65572:ERP65573 FAQ65572:FBL65573 FKM65572:FLH65573 FUI65572:FVD65573 GEE65572:GEZ65573 GOA65572:GOV65573 GXW65572:GYR65573 HHS65572:HIN65573 HRO65572:HSJ65573 IBK65572:ICF65573 ILG65572:IMB65573 IVC65572:IVX65573 JEY65572:JFT65573 JOU65572:JPP65573 JYQ65572:JZL65573 KIM65572:KJH65573 KSI65572:KTD65573 LCE65572:LCZ65573 LMA65572:LMV65573 LVW65572:LWR65573 MFS65572:MGN65573 MPO65572:MQJ65573 MZK65572:NAF65573 NJG65572:NKB65573 NTC65572:NTX65573 OCY65572:ODT65573 OMU65572:ONP65573 OWQ65572:OXL65573 PGM65572:PHH65573 PQI65572:PRD65573 QAE65572:QAZ65573 QKA65572:QKV65573 QTW65572:QUR65573 RDS65572:REN65573 RNO65572:ROJ65573 RXK65572:RYF65573 SHG65572:SIB65573 SRC65572:SRX65573 TAY65572:TBT65573 TKU65572:TLP65573 TUQ65572:TVL65573 UEM65572:UFH65573 UOI65572:UPD65573 UYE65572:UYZ65573 VIA65572:VIV65573 VRW65572:VSR65573 WBS65572:WCN65573 WLO65572:WMJ65573 WVK65572:WWF65573 C131108:X131109 IY131108:JT131109 SU131108:TP131109 ACQ131108:ADL131109 AMM131108:ANH131109 AWI131108:AXD131109 BGE131108:BGZ131109 BQA131108:BQV131109 BZW131108:CAR131109 CJS131108:CKN131109 CTO131108:CUJ131109 DDK131108:DEF131109 DNG131108:DOB131109 DXC131108:DXX131109 EGY131108:EHT131109 EQU131108:ERP131109 FAQ131108:FBL131109 FKM131108:FLH131109 FUI131108:FVD131109 GEE131108:GEZ131109 GOA131108:GOV131109 GXW131108:GYR131109 HHS131108:HIN131109 HRO131108:HSJ131109 IBK131108:ICF131109 ILG131108:IMB131109 IVC131108:IVX131109 JEY131108:JFT131109 JOU131108:JPP131109 JYQ131108:JZL131109 KIM131108:KJH131109 KSI131108:KTD131109 LCE131108:LCZ131109 LMA131108:LMV131109 LVW131108:LWR131109 MFS131108:MGN131109 MPO131108:MQJ131109 MZK131108:NAF131109 NJG131108:NKB131109 NTC131108:NTX131109 OCY131108:ODT131109 OMU131108:ONP131109 OWQ131108:OXL131109 PGM131108:PHH131109 PQI131108:PRD131109 QAE131108:QAZ131109 QKA131108:QKV131109 QTW131108:QUR131109 RDS131108:REN131109 RNO131108:ROJ131109 RXK131108:RYF131109 SHG131108:SIB131109 SRC131108:SRX131109 TAY131108:TBT131109 TKU131108:TLP131109 TUQ131108:TVL131109 UEM131108:UFH131109 UOI131108:UPD131109 UYE131108:UYZ131109 VIA131108:VIV131109 VRW131108:VSR131109 WBS131108:WCN131109 WLO131108:WMJ131109 WVK131108:WWF131109 C196644:X196645 IY196644:JT196645 SU196644:TP196645 ACQ196644:ADL196645 AMM196644:ANH196645 AWI196644:AXD196645 BGE196644:BGZ196645 BQA196644:BQV196645 BZW196644:CAR196645 CJS196644:CKN196645 CTO196644:CUJ196645 DDK196644:DEF196645 DNG196644:DOB196645 DXC196644:DXX196645 EGY196644:EHT196645 EQU196644:ERP196645 FAQ196644:FBL196645 FKM196644:FLH196645 FUI196644:FVD196645 GEE196644:GEZ196645 GOA196644:GOV196645 GXW196644:GYR196645 HHS196644:HIN196645 HRO196644:HSJ196645 IBK196644:ICF196645 ILG196644:IMB196645 IVC196644:IVX196645 JEY196644:JFT196645 JOU196644:JPP196645 JYQ196644:JZL196645 KIM196644:KJH196645 KSI196644:KTD196645 LCE196644:LCZ196645 LMA196644:LMV196645 LVW196644:LWR196645 MFS196644:MGN196645 MPO196644:MQJ196645 MZK196644:NAF196645 NJG196644:NKB196645 NTC196644:NTX196645 OCY196644:ODT196645 OMU196644:ONP196645 OWQ196644:OXL196645 PGM196644:PHH196645 PQI196644:PRD196645 QAE196644:QAZ196645 QKA196644:QKV196645 QTW196644:QUR196645 RDS196644:REN196645 RNO196644:ROJ196645 RXK196644:RYF196645 SHG196644:SIB196645 SRC196644:SRX196645 TAY196644:TBT196645 TKU196644:TLP196645 TUQ196644:TVL196645 UEM196644:UFH196645 UOI196644:UPD196645 UYE196644:UYZ196645 VIA196644:VIV196645 VRW196644:VSR196645 WBS196644:WCN196645 WLO196644:WMJ196645 WVK196644:WWF196645 C262180:X262181 IY262180:JT262181 SU262180:TP262181 ACQ262180:ADL262181 AMM262180:ANH262181 AWI262180:AXD262181 BGE262180:BGZ262181 BQA262180:BQV262181 BZW262180:CAR262181 CJS262180:CKN262181 CTO262180:CUJ262181 DDK262180:DEF262181 DNG262180:DOB262181 DXC262180:DXX262181 EGY262180:EHT262181 EQU262180:ERP262181 FAQ262180:FBL262181 FKM262180:FLH262181 FUI262180:FVD262181 GEE262180:GEZ262181 GOA262180:GOV262181 GXW262180:GYR262181 HHS262180:HIN262181 HRO262180:HSJ262181 IBK262180:ICF262181 ILG262180:IMB262181 IVC262180:IVX262181 JEY262180:JFT262181 JOU262180:JPP262181 JYQ262180:JZL262181 KIM262180:KJH262181 KSI262180:KTD262181 LCE262180:LCZ262181 LMA262180:LMV262181 LVW262180:LWR262181 MFS262180:MGN262181 MPO262180:MQJ262181 MZK262180:NAF262181 NJG262180:NKB262181 NTC262180:NTX262181 OCY262180:ODT262181 OMU262180:ONP262181 OWQ262180:OXL262181 PGM262180:PHH262181 PQI262180:PRD262181 QAE262180:QAZ262181 QKA262180:QKV262181 QTW262180:QUR262181 RDS262180:REN262181 RNO262180:ROJ262181 RXK262180:RYF262181 SHG262180:SIB262181 SRC262180:SRX262181 TAY262180:TBT262181 TKU262180:TLP262181 TUQ262180:TVL262181 UEM262180:UFH262181 UOI262180:UPD262181 UYE262180:UYZ262181 VIA262180:VIV262181 VRW262180:VSR262181 WBS262180:WCN262181 WLO262180:WMJ262181 WVK262180:WWF262181 C327716:X327717 IY327716:JT327717 SU327716:TP327717 ACQ327716:ADL327717 AMM327716:ANH327717 AWI327716:AXD327717 BGE327716:BGZ327717 BQA327716:BQV327717 BZW327716:CAR327717 CJS327716:CKN327717 CTO327716:CUJ327717 DDK327716:DEF327717 DNG327716:DOB327717 DXC327716:DXX327717 EGY327716:EHT327717 EQU327716:ERP327717 FAQ327716:FBL327717 FKM327716:FLH327717 FUI327716:FVD327717 GEE327716:GEZ327717 GOA327716:GOV327717 GXW327716:GYR327717 HHS327716:HIN327717 HRO327716:HSJ327717 IBK327716:ICF327717 ILG327716:IMB327717 IVC327716:IVX327717 JEY327716:JFT327717 JOU327716:JPP327717 JYQ327716:JZL327717 KIM327716:KJH327717 KSI327716:KTD327717 LCE327716:LCZ327717 LMA327716:LMV327717 LVW327716:LWR327717 MFS327716:MGN327717 MPO327716:MQJ327717 MZK327716:NAF327717 NJG327716:NKB327717 NTC327716:NTX327717 OCY327716:ODT327717 OMU327716:ONP327717 OWQ327716:OXL327717 PGM327716:PHH327717 PQI327716:PRD327717 QAE327716:QAZ327717 QKA327716:QKV327717 QTW327716:QUR327717 RDS327716:REN327717 RNO327716:ROJ327717 RXK327716:RYF327717 SHG327716:SIB327717 SRC327716:SRX327717 TAY327716:TBT327717 TKU327716:TLP327717 TUQ327716:TVL327717 UEM327716:UFH327717 UOI327716:UPD327717 UYE327716:UYZ327717 VIA327716:VIV327717 VRW327716:VSR327717 WBS327716:WCN327717 WLO327716:WMJ327717 WVK327716:WWF327717 C393252:X393253 IY393252:JT393253 SU393252:TP393253 ACQ393252:ADL393253 AMM393252:ANH393253 AWI393252:AXD393253 BGE393252:BGZ393253 BQA393252:BQV393253 BZW393252:CAR393253 CJS393252:CKN393253 CTO393252:CUJ393253 DDK393252:DEF393253 DNG393252:DOB393253 DXC393252:DXX393253 EGY393252:EHT393253 EQU393252:ERP393253 FAQ393252:FBL393253 FKM393252:FLH393253 FUI393252:FVD393253 GEE393252:GEZ393253 GOA393252:GOV393253 GXW393252:GYR393253 HHS393252:HIN393253 HRO393252:HSJ393253 IBK393252:ICF393253 ILG393252:IMB393253 IVC393252:IVX393253 JEY393252:JFT393253 JOU393252:JPP393253 JYQ393252:JZL393253 KIM393252:KJH393253 KSI393252:KTD393253 LCE393252:LCZ393253 LMA393252:LMV393253 LVW393252:LWR393253 MFS393252:MGN393253 MPO393252:MQJ393253 MZK393252:NAF393253 NJG393252:NKB393253 NTC393252:NTX393253 OCY393252:ODT393253 OMU393252:ONP393253 OWQ393252:OXL393253 PGM393252:PHH393253 PQI393252:PRD393253 QAE393252:QAZ393253 QKA393252:QKV393253 QTW393252:QUR393253 RDS393252:REN393253 RNO393252:ROJ393253 RXK393252:RYF393253 SHG393252:SIB393253 SRC393252:SRX393253 TAY393252:TBT393253 TKU393252:TLP393253 TUQ393252:TVL393253 UEM393252:UFH393253 UOI393252:UPD393253 UYE393252:UYZ393253 VIA393252:VIV393253 VRW393252:VSR393253 WBS393252:WCN393253 WLO393252:WMJ393253 WVK393252:WWF393253 C458788:X458789 IY458788:JT458789 SU458788:TP458789 ACQ458788:ADL458789 AMM458788:ANH458789 AWI458788:AXD458789 BGE458788:BGZ458789 BQA458788:BQV458789 BZW458788:CAR458789 CJS458788:CKN458789 CTO458788:CUJ458789 DDK458788:DEF458789 DNG458788:DOB458789 DXC458788:DXX458789 EGY458788:EHT458789 EQU458788:ERP458789 FAQ458788:FBL458789 FKM458788:FLH458789 FUI458788:FVD458789 GEE458788:GEZ458789 GOA458788:GOV458789 GXW458788:GYR458789 HHS458788:HIN458789 HRO458788:HSJ458789 IBK458788:ICF458789 ILG458788:IMB458789 IVC458788:IVX458789 JEY458788:JFT458789 JOU458788:JPP458789 JYQ458788:JZL458789 KIM458788:KJH458789 KSI458788:KTD458789 LCE458788:LCZ458789 LMA458788:LMV458789 LVW458788:LWR458789 MFS458788:MGN458789 MPO458788:MQJ458789 MZK458788:NAF458789 NJG458788:NKB458789 NTC458788:NTX458789 OCY458788:ODT458789 OMU458788:ONP458789 OWQ458788:OXL458789 PGM458788:PHH458789 PQI458788:PRD458789 QAE458788:QAZ458789 QKA458788:QKV458789 QTW458788:QUR458789 RDS458788:REN458789 RNO458788:ROJ458789 RXK458788:RYF458789 SHG458788:SIB458789 SRC458788:SRX458789 TAY458788:TBT458789 TKU458788:TLP458789 TUQ458788:TVL458789 UEM458788:UFH458789 UOI458788:UPD458789 UYE458788:UYZ458789 VIA458788:VIV458789 VRW458788:VSR458789 WBS458788:WCN458789 WLO458788:WMJ458789 WVK458788:WWF458789 C524324:X524325 IY524324:JT524325 SU524324:TP524325 ACQ524324:ADL524325 AMM524324:ANH524325 AWI524324:AXD524325 BGE524324:BGZ524325 BQA524324:BQV524325 BZW524324:CAR524325 CJS524324:CKN524325 CTO524324:CUJ524325 DDK524324:DEF524325 DNG524324:DOB524325 DXC524324:DXX524325 EGY524324:EHT524325 EQU524324:ERP524325 FAQ524324:FBL524325 FKM524324:FLH524325 FUI524324:FVD524325 GEE524324:GEZ524325 GOA524324:GOV524325 GXW524324:GYR524325 HHS524324:HIN524325 HRO524324:HSJ524325 IBK524324:ICF524325 ILG524324:IMB524325 IVC524324:IVX524325 JEY524324:JFT524325 JOU524324:JPP524325 JYQ524324:JZL524325 KIM524324:KJH524325 KSI524324:KTD524325 LCE524324:LCZ524325 LMA524324:LMV524325 LVW524324:LWR524325 MFS524324:MGN524325 MPO524324:MQJ524325 MZK524324:NAF524325 NJG524324:NKB524325 NTC524324:NTX524325 OCY524324:ODT524325 OMU524324:ONP524325 OWQ524324:OXL524325 PGM524324:PHH524325 PQI524324:PRD524325 QAE524324:QAZ524325 QKA524324:QKV524325 QTW524324:QUR524325 RDS524324:REN524325 RNO524324:ROJ524325 RXK524324:RYF524325 SHG524324:SIB524325 SRC524324:SRX524325 TAY524324:TBT524325 TKU524324:TLP524325 TUQ524324:TVL524325 UEM524324:UFH524325 UOI524324:UPD524325 UYE524324:UYZ524325 VIA524324:VIV524325 VRW524324:VSR524325 WBS524324:WCN524325 WLO524324:WMJ524325 WVK524324:WWF524325 C589860:X589861 IY589860:JT589861 SU589860:TP589861 ACQ589860:ADL589861 AMM589860:ANH589861 AWI589860:AXD589861 BGE589860:BGZ589861 BQA589860:BQV589861 BZW589860:CAR589861 CJS589860:CKN589861 CTO589860:CUJ589861 DDK589860:DEF589861 DNG589860:DOB589861 DXC589860:DXX589861 EGY589860:EHT589861 EQU589860:ERP589861 FAQ589860:FBL589861 FKM589860:FLH589861 FUI589860:FVD589861 GEE589860:GEZ589861 GOA589860:GOV589861 GXW589860:GYR589861 HHS589860:HIN589861 HRO589860:HSJ589861 IBK589860:ICF589861 ILG589860:IMB589861 IVC589860:IVX589861 JEY589860:JFT589861 JOU589860:JPP589861 JYQ589860:JZL589861 KIM589860:KJH589861 KSI589860:KTD589861 LCE589860:LCZ589861 LMA589860:LMV589861 LVW589860:LWR589861 MFS589860:MGN589861 MPO589860:MQJ589861 MZK589860:NAF589861 NJG589860:NKB589861 NTC589860:NTX589861 OCY589860:ODT589861 OMU589860:ONP589861 OWQ589860:OXL589861 PGM589860:PHH589861 PQI589860:PRD589861 QAE589860:QAZ589861 QKA589860:QKV589861 QTW589860:QUR589861 RDS589860:REN589861 RNO589860:ROJ589861 RXK589860:RYF589861 SHG589860:SIB589861 SRC589860:SRX589861 TAY589860:TBT589861 TKU589860:TLP589861 TUQ589860:TVL589861 UEM589860:UFH589861 UOI589860:UPD589861 UYE589860:UYZ589861 VIA589860:VIV589861 VRW589860:VSR589861 WBS589860:WCN589861 WLO589860:WMJ589861 WVK589860:WWF589861 C655396:X655397 IY655396:JT655397 SU655396:TP655397 ACQ655396:ADL655397 AMM655396:ANH655397 AWI655396:AXD655397 BGE655396:BGZ655397 BQA655396:BQV655397 BZW655396:CAR655397 CJS655396:CKN655397 CTO655396:CUJ655397 DDK655396:DEF655397 DNG655396:DOB655397 DXC655396:DXX655397 EGY655396:EHT655397 EQU655396:ERP655397 FAQ655396:FBL655397 FKM655396:FLH655397 FUI655396:FVD655397 GEE655396:GEZ655397 GOA655396:GOV655397 GXW655396:GYR655397 HHS655396:HIN655397 HRO655396:HSJ655397 IBK655396:ICF655397 ILG655396:IMB655397 IVC655396:IVX655397 JEY655396:JFT655397 JOU655396:JPP655397 JYQ655396:JZL655397 KIM655396:KJH655397 KSI655396:KTD655397 LCE655396:LCZ655397 LMA655396:LMV655397 LVW655396:LWR655397 MFS655396:MGN655397 MPO655396:MQJ655397 MZK655396:NAF655397 NJG655396:NKB655397 NTC655396:NTX655397 OCY655396:ODT655397 OMU655396:ONP655397 OWQ655396:OXL655397 PGM655396:PHH655397 PQI655396:PRD655397 QAE655396:QAZ655397 QKA655396:QKV655397 QTW655396:QUR655397 RDS655396:REN655397 RNO655396:ROJ655397 RXK655396:RYF655397 SHG655396:SIB655397 SRC655396:SRX655397 TAY655396:TBT655397 TKU655396:TLP655397 TUQ655396:TVL655397 UEM655396:UFH655397 UOI655396:UPD655397 UYE655396:UYZ655397 VIA655396:VIV655397 VRW655396:VSR655397 WBS655396:WCN655397 WLO655396:WMJ655397 WVK655396:WWF655397 C720932:X720933 IY720932:JT720933 SU720932:TP720933 ACQ720932:ADL720933 AMM720932:ANH720933 AWI720932:AXD720933 BGE720932:BGZ720933 BQA720932:BQV720933 BZW720932:CAR720933 CJS720932:CKN720933 CTO720932:CUJ720933 DDK720932:DEF720933 DNG720932:DOB720933 DXC720932:DXX720933 EGY720932:EHT720933 EQU720932:ERP720933 FAQ720932:FBL720933 FKM720932:FLH720933 FUI720932:FVD720933 GEE720932:GEZ720933 GOA720932:GOV720933 GXW720932:GYR720933 HHS720932:HIN720933 HRO720932:HSJ720933 IBK720932:ICF720933 ILG720932:IMB720933 IVC720932:IVX720933 JEY720932:JFT720933 JOU720932:JPP720933 JYQ720932:JZL720933 KIM720932:KJH720933 KSI720932:KTD720933 LCE720932:LCZ720933 LMA720932:LMV720933 LVW720932:LWR720933 MFS720932:MGN720933 MPO720932:MQJ720933 MZK720932:NAF720933 NJG720932:NKB720933 NTC720932:NTX720933 OCY720932:ODT720933 OMU720932:ONP720933 OWQ720932:OXL720933 PGM720932:PHH720933 PQI720932:PRD720933 QAE720932:QAZ720933 QKA720932:QKV720933 QTW720932:QUR720933 RDS720932:REN720933 RNO720932:ROJ720933 RXK720932:RYF720933 SHG720932:SIB720933 SRC720932:SRX720933 TAY720932:TBT720933 TKU720932:TLP720933 TUQ720932:TVL720933 UEM720932:UFH720933 UOI720932:UPD720933 UYE720932:UYZ720933 VIA720932:VIV720933 VRW720932:VSR720933 WBS720932:WCN720933 WLO720932:WMJ720933 WVK720932:WWF720933 C786468:X786469 IY786468:JT786469 SU786468:TP786469 ACQ786468:ADL786469 AMM786468:ANH786469 AWI786468:AXD786469 BGE786468:BGZ786469 BQA786468:BQV786469 BZW786468:CAR786469 CJS786468:CKN786469 CTO786468:CUJ786469 DDK786468:DEF786469 DNG786468:DOB786469 DXC786468:DXX786469 EGY786468:EHT786469 EQU786468:ERP786469 FAQ786468:FBL786469 FKM786468:FLH786469 FUI786468:FVD786469 GEE786468:GEZ786469 GOA786468:GOV786469 GXW786468:GYR786469 HHS786468:HIN786469 HRO786468:HSJ786469 IBK786468:ICF786469 ILG786468:IMB786469 IVC786468:IVX786469 JEY786468:JFT786469 JOU786468:JPP786469 JYQ786468:JZL786469 KIM786468:KJH786469 KSI786468:KTD786469 LCE786468:LCZ786469 LMA786468:LMV786469 LVW786468:LWR786469 MFS786468:MGN786469 MPO786468:MQJ786469 MZK786468:NAF786469 NJG786468:NKB786469 NTC786468:NTX786469 OCY786468:ODT786469 OMU786468:ONP786469 OWQ786468:OXL786469 PGM786468:PHH786469 PQI786468:PRD786469 QAE786468:QAZ786469 QKA786468:QKV786469 QTW786468:QUR786469 RDS786468:REN786469 RNO786468:ROJ786469 RXK786468:RYF786469 SHG786468:SIB786469 SRC786468:SRX786469 TAY786468:TBT786469 TKU786468:TLP786469 TUQ786468:TVL786469 UEM786468:UFH786469 UOI786468:UPD786469 UYE786468:UYZ786469 VIA786468:VIV786469 VRW786468:VSR786469 WBS786468:WCN786469 WLO786468:WMJ786469 WVK786468:WWF786469 C852004:X852005 IY852004:JT852005 SU852004:TP852005 ACQ852004:ADL852005 AMM852004:ANH852005 AWI852004:AXD852005 BGE852004:BGZ852005 BQA852004:BQV852005 BZW852004:CAR852005 CJS852004:CKN852005 CTO852004:CUJ852005 DDK852004:DEF852005 DNG852004:DOB852005 DXC852004:DXX852005 EGY852004:EHT852005 EQU852004:ERP852005 FAQ852004:FBL852005 FKM852004:FLH852005 FUI852004:FVD852005 GEE852004:GEZ852005 GOA852004:GOV852005 GXW852004:GYR852005 HHS852004:HIN852005 HRO852004:HSJ852005 IBK852004:ICF852005 ILG852004:IMB852005 IVC852004:IVX852005 JEY852004:JFT852005 JOU852004:JPP852005 JYQ852004:JZL852005 KIM852004:KJH852005 KSI852004:KTD852005 LCE852004:LCZ852005 LMA852004:LMV852005 LVW852004:LWR852005 MFS852004:MGN852005 MPO852004:MQJ852005 MZK852004:NAF852005 NJG852004:NKB852005 NTC852004:NTX852005 OCY852004:ODT852005 OMU852004:ONP852005 OWQ852004:OXL852005 PGM852004:PHH852005 PQI852004:PRD852005 QAE852004:QAZ852005 QKA852004:QKV852005 QTW852004:QUR852005 RDS852004:REN852005 RNO852004:ROJ852005 RXK852004:RYF852005 SHG852004:SIB852005 SRC852004:SRX852005 TAY852004:TBT852005 TKU852004:TLP852005 TUQ852004:TVL852005 UEM852004:UFH852005 UOI852004:UPD852005 UYE852004:UYZ852005 VIA852004:VIV852005 VRW852004:VSR852005 WBS852004:WCN852005 WLO852004:WMJ852005 WVK852004:WWF852005 C917540:X917541 IY917540:JT917541 SU917540:TP917541 ACQ917540:ADL917541 AMM917540:ANH917541 AWI917540:AXD917541 BGE917540:BGZ917541 BQA917540:BQV917541 BZW917540:CAR917541 CJS917540:CKN917541 CTO917540:CUJ917541 DDK917540:DEF917541 DNG917540:DOB917541 DXC917540:DXX917541 EGY917540:EHT917541 EQU917540:ERP917541 FAQ917540:FBL917541 FKM917540:FLH917541 FUI917540:FVD917541 GEE917540:GEZ917541 GOA917540:GOV917541 GXW917540:GYR917541 HHS917540:HIN917541 HRO917540:HSJ917541 IBK917540:ICF917541 ILG917540:IMB917541 IVC917540:IVX917541 JEY917540:JFT917541 JOU917540:JPP917541 JYQ917540:JZL917541 KIM917540:KJH917541 KSI917540:KTD917541 LCE917540:LCZ917541 LMA917540:LMV917541 LVW917540:LWR917541 MFS917540:MGN917541 MPO917540:MQJ917541 MZK917540:NAF917541 NJG917540:NKB917541 NTC917540:NTX917541 OCY917540:ODT917541 OMU917540:ONP917541 OWQ917540:OXL917541 PGM917540:PHH917541 PQI917540:PRD917541 QAE917540:QAZ917541 QKA917540:QKV917541 QTW917540:QUR917541 RDS917540:REN917541 RNO917540:ROJ917541 RXK917540:RYF917541 SHG917540:SIB917541 SRC917540:SRX917541 TAY917540:TBT917541 TKU917540:TLP917541 TUQ917540:TVL917541 UEM917540:UFH917541 UOI917540:UPD917541 UYE917540:UYZ917541 VIA917540:VIV917541 VRW917540:VSR917541 WBS917540:WCN917541 WLO917540:WMJ917541 WVK917540:WWF917541 C983076:X983077 IY983076:JT983077 SU983076:TP983077 ACQ983076:ADL983077 AMM983076:ANH983077 AWI983076:AXD983077 BGE983076:BGZ983077 BQA983076:BQV983077 BZW983076:CAR983077 CJS983076:CKN983077 CTO983076:CUJ983077 DDK983076:DEF983077 DNG983076:DOB983077 DXC983076:DXX983077 EGY983076:EHT983077 EQU983076:ERP983077 FAQ983076:FBL983077 FKM983076:FLH983077 FUI983076:FVD983077 GEE983076:GEZ983077 GOA983076:GOV983077 GXW983076:GYR983077 HHS983076:HIN983077 HRO983076:HSJ983077 IBK983076:ICF983077 ILG983076:IMB983077 IVC983076:IVX983077 JEY983076:JFT983077 JOU983076:JPP983077 JYQ983076:JZL983077 KIM983076:KJH983077 KSI983076:KTD983077 LCE983076:LCZ983077 LMA983076:LMV983077 LVW983076:LWR983077 MFS983076:MGN983077 MPO983076:MQJ983077 MZK983076:NAF983077 NJG983076:NKB983077 NTC983076:NTX983077 OCY983076:ODT983077 OMU983076:ONP983077 OWQ983076:OXL983077 PGM983076:PHH983077 PQI983076:PRD983077 QAE983076:QAZ983077 QKA983076:QKV983077 QTW983076:QUR983077 RDS983076:REN983077 RNO983076:ROJ983077 RXK983076:RYF983077 SHG983076:SIB983077 SRC983076:SRX983077 TAY983076:TBT983077 TKU983076:TLP983077 TUQ983076:TVL983077 UEM983076:UFH983077 UOI983076:UPD983077 UYE983076:UYZ983077 VIA983076:VIV983077 VRW983076:VSR983077 WBS983076:WCN983077 WLO983076:WMJ983077 WVK983076:WWF983077 C40:X41 IY40:JT41 SU40:TP41 ACQ40:ADL41 AMM40:ANH41 AWI40:AXD41 BGE40:BGZ41 BQA40:BQV41 BZW40:CAR41 CJS40:CKN41 CTO40:CUJ41 DDK40:DEF41 DNG40:DOB41 DXC40:DXX41 EGY40:EHT41 EQU40:ERP41 FAQ40:FBL41 FKM40:FLH41 FUI40:FVD41 GEE40:GEZ41 GOA40:GOV41 GXW40:GYR41 HHS40:HIN41 HRO40:HSJ41 IBK40:ICF41 ILG40:IMB41 IVC40:IVX41 JEY40:JFT41 JOU40:JPP41 JYQ40:JZL41 KIM40:KJH41 KSI40:KTD41 LCE40:LCZ41 LMA40:LMV41 LVW40:LWR41 MFS40:MGN41 MPO40:MQJ41 MZK40:NAF41 NJG40:NKB41 NTC40:NTX41 OCY40:ODT41 OMU40:ONP41 OWQ40:OXL41 PGM40:PHH41 PQI40:PRD41 QAE40:QAZ41 QKA40:QKV41 QTW40:QUR41 RDS40:REN41 RNO40:ROJ41 RXK40:RYF41 SHG40:SIB41 SRC40:SRX41 TAY40:TBT41 TKU40:TLP41 TUQ40:TVL41 UEM40:UFH41 UOI40:UPD41 UYE40:UYZ41 VIA40:VIV41 VRW40:VSR41 WBS40:WCN41 WLO40:WMJ41 WVK40:WWF41 C65576:X65577 IY65576:JT65577 SU65576:TP65577 ACQ65576:ADL65577 AMM65576:ANH65577 AWI65576:AXD65577 BGE65576:BGZ65577 BQA65576:BQV65577 BZW65576:CAR65577 CJS65576:CKN65577 CTO65576:CUJ65577 DDK65576:DEF65577 DNG65576:DOB65577 DXC65576:DXX65577 EGY65576:EHT65577 EQU65576:ERP65577 FAQ65576:FBL65577 FKM65576:FLH65577 FUI65576:FVD65577 GEE65576:GEZ65577 GOA65576:GOV65577 GXW65576:GYR65577 HHS65576:HIN65577 HRO65576:HSJ65577 IBK65576:ICF65577 ILG65576:IMB65577 IVC65576:IVX65577 JEY65576:JFT65577 JOU65576:JPP65577 JYQ65576:JZL65577 KIM65576:KJH65577 KSI65576:KTD65577 LCE65576:LCZ65577 LMA65576:LMV65577 LVW65576:LWR65577 MFS65576:MGN65577 MPO65576:MQJ65577 MZK65576:NAF65577 NJG65576:NKB65577 NTC65576:NTX65577 OCY65576:ODT65577 OMU65576:ONP65577 OWQ65576:OXL65577 PGM65576:PHH65577 PQI65576:PRD65577 QAE65576:QAZ65577 QKA65576:QKV65577 QTW65576:QUR65577 RDS65576:REN65577 RNO65576:ROJ65577 RXK65576:RYF65577 SHG65576:SIB65577 SRC65576:SRX65577 TAY65576:TBT65577 TKU65576:TLP65577 TUQ65576:TVL65577 UEM65576:UFH65577 UOI65576:UPD65577 UYE65576:UYZ65577 VIA65576:VIV65577 VRW65576:VSR65577 WBS65576:WCN65577 WLO65576:WMJ65577 WVK65576:WWF65577 C131112:X131113 IY131112:JT131113 SU131112:TP131113 ACQ131112:ADL131113 AMM131112:ANH131113 AWI131112:AXD131113 BGE131112:BGZ131113 BQA131112:BQV131113 BZW131112:CAR131113 CJS131112:CKN131113 CTO131112:CUJ131113 DDK131112:DEF131113 DNG131112:DOB131113 DXC131112:DXX131113 EGY131112:EHT131113 EQU131112:ERP131113 FAQ131112:FBL131113 FKM131112:FLH131113 FUI131112:FVD131113 GEE131112:GEZ131113 GOA131112:GOV131113 GXW131112:GYR131113 HHS131112:HIN131113 HRO131112:HSJ131113 IBK131112:ICF131113 ILG131112:IMB131113 IVC131112:IVX131113 JEY131112:JFT131113 JOU131112:JPP131113 JYQ131112:JZL131113 KIM131112:KJH131113 KSI131112:KTD131113 LCE131112:LCZ131113 LMA131112:LMV131113 LVW131112:LWR131113 MFS131112:MGN131113 MPO131112:MQJ131113 MZK131112:NAF131113 NJG131112:NKB131113 NTC131112:NTX131113 OCY131112:ODT131113 OMU131112:ONP131113 OWQ131112:OXL131113 PGM131112:PHH131113 PQI131112:PRD131113 QAE131112:QAZ131113 QKA131112:QKV131113 QTW131112:QUR131113 RDS131112:REN131113 RNO131112:ROJ131113 RXK131112:RYF131113 SHG131112:SIB131113 SRC131112:SRX131113 TAY131112:TBT131113 TKU131112:TLP131113 TUQ131112:TVL131113 UEM131112:UFH131113 UOI131112:UPD131113 UYE131112:UYZ131113 VIA131112:VIV131113 VRW131112:VSR131113 WBS131112:WCN131113 WLO131112:WMJ131113 WVK131112:WWF131113 C196648:X196649 IY196648:JT196649 SU196648:TP196649 ACQ196648:ADL196649 AMM196648:ANH196649 AWI196648:AXD196649 BGE196648:BGZ196649 BQA196648:BQV196649 BZW196648:CAR196649 CJS196648:CKN196649 CTO196648:CUJ196649 DDK196648:DEF196649 DNG196648:DOB196649 DXC196648:DXX196649 EGY196648:EHT196649 EQU196648:ERP196649 FAQ196648:FBL196649 FKM196648:FLH196649 FUI196648:FVD196649 GEE196648:GEZ196649 GOA196648:GOV196649 GXW196648:GYR196649 HHS196648:HIN196649 HRO196648:HSJ196649 IBK196648:ICF196649 ILG196648:IMB196649 IVC196648:IVX196649 JEY196648:JFT196649 JOU196648:JPP196649 JYQ196648:JZL196649 KIM196648:KJH196649 KSI196648:KTD196649 LCE196648:LCZ196649 LMA196648:LMV196649 LVW196648:LWR196649 MFS196648:MGN196649 MPO196648:MQJ196649 MZK196648:NAF196649 NJG196648:NKB196649 NTC196648:NTX196649 OCY196648:ODT196649 OMU196648:ONP196649 OWQ196648:OXL196649 PGM196648:PHH196649 PQI196648:PRD196649 QAE196648:QAZ196649 QKA196648:QKV196649 QTW196648:QUR196649 RDS196648:REN196649 RNO196648:ROJ196649 RXK196648:RYF196649 SHG196648:SIB196649 SRC196648:SRX196649 TAY196648:TBT196649 TKU196648:TLP196649 TUQ196648:TVL196649 UEM196648:UFH196649 UOI196648:UPD196649 UYE196648:UYZ196649 VIA196648:VIV196649 VRW196648:VSR196649 WBS196648:WCN196649 WLO196648:WMJ196649 WVK196648:WWF196649 C262184:X262185 IY262184:JT262185 SU262184:TP262185 ACQ262184:ADL262185 AMM262184:ANH262185 AWI262184:AXD262185 BGE262184:BGZ262185 BQA262184:BQV262185 BZW262184:CAR262185 CJS262184:CKN262185 CTO262184:CUJ262185 DDK262184:DEF262185 DNG262184:DOB262185 DXC262184:DXX262185 EGY262184:EHT262185 EQU262184:ERP262185 FAQ262184:FBL262185 FKM262184:FLH262185 FUI262184:FVD262185 GEE262184:GEZ262185 GOA262184:GOV262185 GXW262184:GYR262185 HHS262184:HIN262185 HRO262184:HSJ262185 IBK262184:ICF262185 ILG262184:IMB262185 IVC262184:IVX262185 JEY262184:JFT262185 JOU262184:JPP262185 JYQ262184:JZL262185 KIM262184:KJH262185 KSI262184:KTD262185 LCE262184:LCZ262185 LMA262184:LMV262185 LVW262184:LWR262185 MFS262184:MGN262185 MPO262184:MQJ262185 MZK262184:NAF262185 NJG262184:NKB262185 NTC262184:NTX262185 OCY262184:ODT262185 OMU262184:ONP262185 OWQ262184:OXL262185 PGM262184:PHH262185 PQI262184:PRD262185 QAE262184:QAZ262185 QKA262184:QKV262185 QTW262184:QUR262185 RDS262184:REN262185 RNO262184:ROJ262185 RXK262184:RYF262185 SHG262184:SIB262185 SRC262184:SRX262185 TAY262184:TBT262185 TKU262184:TLP262185 TUQ262184:TVL262185 UEM262184:UFH262185 UOI262184:UPD262185 UYE262184:UYZ262185 VIA262184:VIV262185 VRW262184:VSR262185 WBS262184:WCN262185 WLO262184:WMJ262185 WVK262184:WWF262185 C327720:X327721 IY327720:JT327721 SU327720:TP327721 ACQ327720:ADL327721 AMM327720:ANH327721 AWI327720:AXD327721 BGE327720:BGZ327721 BQA327720:BQV327721 BZW327720:CAR327721 CJS327720:CKN327721 CTO327720:CUJ327721 DDK327720:DEF327721 DNG327720:DOB327721 DXC327720:DXX327721 EGY327720:EHT327721 EQU327720:ERP327721 FAQ327720:FBL327721 FKM327720:FLH327721 FUI327720:FVD327721 GEE327720:GEZ327721 GOA327720:GOV327721 GXW327720:GYR327721 HHS327720:HIN327721 HRO327720:HSJ327721 IBK327720:ICF327721 ILG327720:IMB327721 IVC327720:IVX327721 JEY327720:JFT327721 JOU327720:JPP327721 JYQ327720:JZL327721 KIM327720:KJH327721 KSI327720:KTD327721 LCE327720:LCZ327721 LMA327720:LMV327721 LVW327720:LWR327721 MFS327720:MGN327721 MPO327720:MQJ327721 MZK327720:NAF327721 NJG327720:NKB327721 NTC327720:NTX327721 OCY327720:ODT327721 OMU327720:ONP327721 OWQ327720:OXL327721 PGM327720:PHH327721 PQI327720:PRD327721 QAE327720:QAZ327721 QKA327720:QKV327721 QTW327720:QUR327721 RDS327720:REN327721 RNO327720:ROJ327721 RXK327720:RYF327721 SHG327720:SIB327721 SRC327720:SRX327721 TAY327720:TBT327721 TKU327720:TLP327721 TUQ327720:TVL327721 UEM327720:UFH327721 UOI327720:UPD327721 UYE327720:UYZ327721 VIA327720:VIV327721 VRW327720:VSR327721 WBS327720:WCN327721 WLO327720:WMJ327721 WVK327720:WWF327721 C393256:X393257 IY393256:JT393257 SU393256:TP393257 ACQ393256:ADL393257 AMM393256:ANH393257 AWI393256:AXD393257 BGE393256:BGZ393257 BQA393256:BQV393257 BZW393256:CAR393257 CJS393256:CKN393257 CTO393256:CUJ393257 DDK393256:DEF393257 DNG393256:DOB393257 DXC393256:DXX393257 EGY393256:EHT393257 EQU393256:ERP393257 FAQ393256:FBL393257 FKM393256:FLH393257 FUI393256:FVD393257 GEE393256:GEZ393257 GOA393256:GOV393257 GXW393256:GYR393257 HHS393256:HIN393257 HRO393256:HSJ393257 IBK393256:ICF393257 ILG393256:IMB393257 IVC393256:IVX393257 JEY393256:JFT393257 JOU393256:JPP393257 JYQ393256:JZL393257 KIM393256:KJH393257 KSI393256:KTD393257 LCE393256:LCZ393257 LMA393256:LMV393257 LVW393256:LWR393257 MFS393256:MGN393257 MPO393256:MQJ393257 MZK393256:NAF393257 NJG393256:NKB393257 NTC393256:NTX393257 OCY393256:ODT393257 OMU393256:ONP393257 OWQ393256:OXL393257 PGM393256:PHH393257 PQI393256:PRD393257 QAE393256:QAZ393257 QKA393256:QKV393257 QTW393256:QUR393257 RDS393256:REN393257 RNO393256:ROJ393257 RXK393256:RYF393257 SHG393256:SIB393257 SRC393256:SRX393257 TAY393256:TBT393257 TKU393256:TLP393257 TUQ393256:TVL393257 UEM393256:UFH393257 UOI393256:UPD393257 UYE393256:UYZ393257 VIA393256:VIV393257 VRW393256:VSR393257 WBS393256:WCN393257 WLO393256:WMJ393257 WVK393256:WWF393257 C458792:X458793 IY458792:JT458793 SU458792:TP458793 ACQ458792:ADL458793 AMM458792:ANH458793 AWI458792:AXD458793 BGE458792:BGZ458793 BQA458792:BQV458793 BZW458792:CAR458793 CJS458792:CKN458793 CTO458792:CUJ458793 DDK458792:DEF458793 DNG458792:DOB458793 DXC458792:DXX458793 EGY458792:EHT458793 EQU458792:ERP458793 FAQ458792:FBL458793 FKM458792:FLH458793 FUI458792:FVD458793 GEE458792:GEZ458793 GOA458792:GOV458793 GXW458792:GYR458793 HHS458792:HIN458793 HRO458792:HSJ458793 IBK458792:ICF458793 ILG458792:IMB458793 IVC458792:IVX458793 JEY458792:JFT458793 JOU458792:JPP458793 JYQ458792:JZL458793 KIM458792:KJH458793 KSI458792:KTD458793 LCE458792:LCZ458793 LMA458792:LMV458793 LVW458792:LWR458793 MFS458792:MGN458793 MPO458792:MQJ458793 MZK458792:NAF458793 NJG458792:NKB458793 NTC458792:NTX458793 OCY458792:ODT458793 OMU458792:ONP458793 OWQ458792:OXL458793 PGM458792:PHH458793 PQI458792:PRD458793 QAE458792:QAZ458793 QKA458792:QKV458793 QTW458792:QUR458793 RDS458792:REN458793 RNO458792:ROJ458793 RXK458792:RYF458793 SHG458792:SIB458793 SRC458792:SRX458793 TAY458792:TBT458793 TKU458792:TLP458793 TUQ458792:TVL458793 UEM458792:UFH458793 UOI458792:UPD458793 UYE458792:UYZ458793 VIA458792:VIV458793 VRW458792:VSR458793 WBS458792:WCN458793 WLO458792:WMJ458793 WVK458792:WWF458793 C524328:X524329 IY524328:JT524329 SU524328:TP524329 ACQ524328:ADL524329 AMM524328:ANH524329 AWI524328:AXD524329 BGE524328:BGZ524329 BQA524328:BQV524329 BZW524328:CAR524329 CJS524328:CKN524329 CTO524328:CUJ524329 DDK524328:DEF524329 DNG524328:DOB524329 DXC524328:DXX524329 EGY524328:EHT524329 EQU524328:ERP524329 FAQ524328:FBL524329 FKM524328:FLH524329 FUI524328:FVD524329 GEE524328:GEZ524329 GOA524328:GOV524329 GXW524328:GYR524329 HHS524328:HIN524329 HRO524328:HSJ524329 IBK524328:ICF524329 ILG524328:IMB524329 IVC524328:IVX524329 JEY524328:JFT524329 JOU524328:JPP524329 JYQ524328:JZL524329 KIM524328:KJH524329 KSI524328:KTD524329 LCE524328:LCZ524329 LMA524328:LMV524329 LVW524328:LWR524329 MFS524328:MGN524329 MPO524328:MQJ524329 MZK524328:NAF524329 NJG524328:NKB524329 NTC524328:NTX524329 OCY524328:ODT524329 OMU524328:ONP524329 OWQ524328:OXL524329 PGM524328:PHH524329 PQI524328:PRD524329 QAE524328:QAZ524329 QKA524328:QKV524329 QTW524328:QUR524329 RDS524328:REN524329 RNO524328:ROJ524329 RXK524328:RYF524329 SHG524328:SIB524329 SRC524328:SRX524329 TAY524328:TBT524329 TKU524328:TLP524329 TUQ524328:TVL524329 UEM524328:UFH524329 UOI524328:UPD524329 UYE524328:UYZ524329 VIA524328:VIV524329 VRW524328:VSR524329 WBS524328:WCN524329 WLO524328:WMJ524329 WVK524328:WWF524329 C589864:X589865 IY589864:JT589865 SU589864:TP589865 ACQ589864:ADL589865 AMM589864:ANH589865 AWI589864:AXD589865 BGE589864:BGZ589865 BQA589864:BQV589865 BZW589864:CAR589865 CJS589864:CKN589865 CTO589864:CUJ589865 DDK589864:DEF589865 DNG589864:DOB589865 DXC589864:DXX589865 EGY589864:EHT589865 EQU589864:ERP589865 FAQ589864:FBL589865 FKM589864:FLH589865 FUI589864:FVD589865 GEE589864:GEZ589865 GOA589864:GOV589865 GXW589864:GYR589865 HHS589864:HIN589865 HRO589864:HSJ589865 IBK589864:ICF589865 ILG589864:IMB589865 IVC589864:IVX589865 JEY589864:JFT589865 JOU589864:JPP589865 JYQ589864:JZL589865 KIM589864:KJH589865 KSI589864:KTD589865 LCE589864:LCZ589865 LMA589864:LMV589865 LVW589864:LWR589865 MFS589864:MGN589865 MPO589864:MQJ589865 MZK589864:NAF589865 NJG589864:NKB589865 NTC589864:NTX589865 OCY589864:ODT589865 OMU589864:ONP589865 OWQ589864:OXL589865 PGM589864:PHH589865 PQI589864:PRD589865 QAE589864:QAZ589865 QKA589864:QKV589865 QTW589864:QUR589865 RDS589864:REN589865 RNO589864:ROJ589865 RXK589864:RYF589865 SHG589864:SIB589865 SRC589864:SRX589865 TAY589864:TBT589865 TKU589864:TLP589865 TUQ589864:TVL589865 UEM589864:UFH589865 UOI589864:UPD589865 UYE589864:UYZ589865 VIA589864:VIV589865 VRW589864:VSR589865 WBS589864:WCN589865 WLO589864:WMJ589865 WVK589864:WWF589865 C655400:X655401 IY655400:JT655401 SU655400:TP655401 ACQ655400:ADL655401 AMM655400:ANH655401 AWI655400:AXD655401 BGE655400:BGZ655401 BQA655400:BQV655401 BZW655400:CAR655401 CJS655400:CKN655401 CTO655400:CUJ655401 DDK655400:DEF655401 DNG655400:DOB655401 DXC655400:DXX655401 EGY655400:EHT655401 EQU655400:ERP655401 FAQ655400:FBL655401 FKM655400:FLH655401 FUI655400:FVD655401 GEE655400:GEZ655401 GOA655400:GOV655401 GXW655400:GYR655401 HHS655400:HIN655401 HRO655400:HSJ655401 IBK655400:ICF655401 ILG655400:IMB655401 IVC655400:IVX655401 JEY655400:JFT655401 JOU655400:JPP655401 JYQ655400:JZL655401 KIM655400:KJH655401 KSI655400:KTD655401 LCE655400:LCZ655401 LMA655400:LMV655401 LVW655400:LWR655401 MFS655400:MGN655401 MPO655400:MQJ655401 MZK655400:NAF655401 NJG655400:NKB655401 NTC655400:NTX655401 OCY655400:ODT655401 OMU655400:ONP655401 OWQ655400:OXL655401 PGM655400:PHH655401 PQI655400:PRD655401 QAE655400:QAZ655401 QKA655400:QKV655401 QTW655400:QUR655401 RDS655400:REN655401 RNO655400:ROJ655401 RXK655400:RYF655401 SHG655400:SIB655401 SRC655400:SRX655401 TAY655400:TBT655401 TKU655400:TLP655401 TUQ655400:TVL655401 UEM655400:UFH655401 UOI655400:UPD655401 UYE655400:UYZ655401 VIA655400:VIV655401 VRW655400:VSR655401 WBS655400:WCN655401 WLO655400:WMJ655401 WVK655400:WWF655401 C720936:X720937 IY720936:JT720937 SU720936:TP720937 ACQ720936:ADL720937 AMM720936:ANH720937 AWI720936:AXD720937 BGE720936:BGZ720937 BQA720936:BQV720937 BZW720936:CAR720937 CJS720936:CKN720937 CTO720936:CUJ720937 DDK720936:DEF720937 DNG720936:DOB720937 DXC720936:DXX720937 EGY720936:EHT720937 EQU720936:ERP720937 FAQ720936:FBL720937 FKM720936:FLH720937 FUI720936:FVD720937 GEE720936:GEZ720937 GOA720936:GOV720937 GXW720936:GYR720937 HHS720936:HIN720937 HRO720936:HSJ720937 IBK720936:ICF720937 ILG720936:IMB720937 IVC720936:IVX720937 JEY720936:JFT720937 JOU720936:JPP720937 JYQ720936:JZL720937 KIM720936:KJH720937 KSI720936:KTD720937 LCE720936:LCZ720937 LMA720936:LMV720937 LVW720936:LWR720937 MFS720936:MGN720937 MPO720936:MQJ720937 MZK720936:NAF720937 NJG720936:NKB720937 NTC720936:NTX720937 OCY720936:ODT720937 OMU720936:ONP720937 OWQ720936:OXL720937 PGM720936:PHH720937 PQI720936:PRD720937 QAE720936:QAZ720937 QKA720936:QKV720937 QTW720936:QUR720937 RDS720936:REN720937 RNO720936:ROJ720937 RXK720936:RYF720937 SHG720936:SIB720937 SRC720936:SRX720937 TAY720936:TBT720937 TKU720936:TLP720937 TUQ720936:TVL720937 UEM720936:UFH720937 UOI720936:UPD720937 UYE720936:UYZ720937 VIA720936:VIV720937 VRW720936:VSR720937 WBS720936:WCN720937 WLO720936:WMJ720937 WVK720936:WWF720937 C786472:X786473 IY786472:JT786473 SU786472:TP786473 ACQ786472:ADL786473 AMM786472:ANH786473 AWI786472:AXD786473 BGE786472:BGZ786473 BQA786472:BQV786473 BZW786472:CAR786473 CJS786472:CKN786473 CTO786472:CUJ786473 DDK786472:DEF786473 DNG786472:DOB786473 DXC786472:DXX786473 EGY786472:EHT786473 EQU786472:ERP786473 FAQ786472:FBL786473 FKM786472:FLH786473 FUI786472:FVD786473 GEE786472:GEZ786473 GOA786472:GOV786473 GXW786472:GYR786473 HHS786472:HIN786473 HRO786472:HSJ786473 IBK786472:ICF786473 ILG786472:IMB786473 IVC786472:IVX786473 JEY786472:JFT786473 JOU786472:JPP786473 JYQ786472:JZL786473 KIM786472:KJH786473 KSI786472:KTD786473 LCE786472:LCZ786473 LMA786472:LMV786473 LVW786472:LWR786473 MFS786472:MGN786473 MPO786472:MQJ786473 MZK786472:NAF786473 NJG786472:NKB786473 NTC786472:NTX786473 OCY786472:ODT786473 OMU786472:ONP786473 OWQ786472:OXL786473 PGM786472:PHH786473 PQI786472:PRD786473 QAE786472:QAZ786473 QKA786472:QKV786473 QTW786472:QUR786473 RDS786472:REN786473 RNO786472:ROJ786473 RXK786472:RYF786473 SHG786472:SIB786473 SRC786472:SRX786473 TAY786472:TBT786473 TKU786472:TLP786473 TUQ786472:TVL786473 UEM786472:UFH786473 UOI786472:UPD786473 UYE786472:UYZ786473 VIA786472:VIV786473 VRW786472:VSR786473 WBS786472:WCN786473 WLO786472:WMJ786473 WVK786472:WWF786473 C852008:X852009 IY852008:JT852009 SU852008:TP852009 ACQ852008:ADL852009 AMM852008:ANH852009 AWI852008:AXD852009 BGE852008:BGZ852009 BQA852008:BQV852009 BZW852008:CAR852009 CJS852008:CKN852009 CTO852008:CUJ852009 DDK852008:DEF852009 DNG852008:DOB852009 DXC852008:DXX852009 EGY852008:EHT852009 EQU852008:ERP852009 FAQ852008:FBL852009 FKM852008:FLH852009 FUI852008:FVD852009 GEE852008:GEZ852009 GOA852008:GOV852009 GXW852008:GYR852009 HHS852008:HIN852009 HRO852008:HSJ852009 IBK852008:ICF852009 ILG852008:IMB852009 IVC852008:IVX852009 JEY852008:JFT852009 JOU852008:JPP852009 JYQ852008:JZL852009 KIM852008:KJH852009 KSI852008:KTD852009 LCE852008:LCZ852009 LMA852008:LMV852009 LVW852008:LWR852009 MFS852008:MGN852009 MPO852008:MQJ852009 MZK852008:NAF852009 NJG852008:NKB852009 NTC852008:NTX852009 OCY852008:ODT852009 OMU852008:ONP852009 OWQ852008:OXL852009 PGM852008:PHH852009 PQI852008:PRD852009 QAE852008:QAZ852009 QKA852008:QKV852009 QTW852008:QUR852009 RDS852008:REN852009 RNO852008:ROJ852009 RXK852008:RYF852009 SHG852008:SIB852009 SRC852008:SRX852009 TAY852008:TBT852009 TKU852008:TLP852009 TUQ852008:TVL852009 UEM852008:UFH852009 UOI852008:UPD852009 UYE852008:UYZ852009 VIA852008:VIV852009 VRW852008:VSR852009 WBS852008:WCN852009 WLO852008:WMJ852009 WVK852008:WWF852009 C917544:X917545 IY917544:JT917545 SU917544:TP917545 ACQ917544:ADL917545 AMM917544:ANH917545 AWI917544:AXD917545 BGE917544:BGZ917545 BQA917544:BQV917545 BZW917544:CAR917545 CJS917544:CKN917545 CTO917544:CUJ917545 DDK917544:DEF917545 DNG917544:DOB917545 DXC917544:DXX917545 EGY917544:EHT917545 EQU917544:ERP917545 FAQ917544:FBL917545 FKM917544:FLH917545 FUI917544:FVD917545 GEE917544:GEZ917545 GOA917544:GOV917545 GXW917544:GYR917545 HHS917544:HIN917545 HRO917544:HSJ917545 IBK917544:ICF917545 ILG917544:IMB917545 IVC917544:IVX917545 JEY917544:JFT917545 JOU917544:JPP917545 JYQ917544:JZL917545 KIM917544:KJH917545 KSI917544:KTD917545 LCE917544:LCZ917545 LMA917544:LMV917545 LVW917544:LWR917545 MFS917544:MGN917545 MPO917544:MQJ917545 MZK917544:NAF917545 NJG917544:NKB917545 NTC917544:NTX917545 OCY917544:ODT917545 OMU917544:ONP917545 OWQ917544:OXL917545 PGM917544:PHH917545 PQI917544:PRD917545 QAE917544:QAZ917545 QKA917544:QKV917545 QTW917544:QUR917545 RDS917544:REN917545 RNO917544:ROJ917545 RXK917544:RYF917545 SHG917544:SIB917545 SRC917544:SRX917545 TAY917544:TBT917545 TKU917544:TLP917545 TUQ917544:TVL917545 UEM917544:UFH917545 UOI917544:UPD917545 UYE917544:UYZ917545 VIA917544:VIV917545 VRW917544:VSR917545 WBS917544:WCN917545 WLO917544:WMJ917545 WVK917544:WWF917545 C983080:X983081 IY983080:JT983081 SU983080:TP983081 ACQ983080:ADL983081 AMM983080:ANH983081 AWI983080:AXD983081 BGE983080:BGZ983081 BQA983080:BQV983081 BZW983080:CAR983081 CJS983080:CKN983081 CTO983080:CUJ983081 DDK983080:DEF983081 DNG983080:DOB983081 DXC983080:DXX983081 EGY983080:EHT983081 EQU983080:ERP983081 FAQ983080:FBL983081 FKM983080:FLH983081 FUI983080:FVD983081 GEE983080:GEZ983081 GOA983080:GOV983081 GXW983080:GYR983081 HHS983080:HIN983081 HRO983080:HSJ983081 IBK983080:ICF983081 ILG983080:IMB983081 IVC983080:IVX983081 JEY983080:JFT983081 JOU983080:JPP983081 JYQ983080:JZL983081 KIM983080:KJH983081 KSI983080:KTD983081 LCE983080:LCZ983081 LMA983080:LMV983081 LVW983080:LWR983081 MFS983080:MGN983081 MPO983080:MQJ983081 MZK983080:NAF983081 NJG983080:NKB983081 NTC983080:NTX983081 OCY983080:ODT983081 OMU983080:ONP983081 OWQ983080:OXL983081 PGM983080:PHH983081 PQI983080:PRD983081 QAE983080:QAZ983081 QKA983080:QKV983081 QTW983080:QUR983081 RDS983080:REN983081 RNO983080:ROJ983081 RXK983080:RYF983081 SHG983080:SIB983081 SRC983080:SRX983081 TAY983080:TBT983081 TKU983080:TLP983081 TUQ983080:TVL983081 UEM983080:UFH983081 UOI983080:UPD983081 UYE983080:UYZ983081 VIA983080:VIV983081 VRW983080:VSR983081 WBS983080:WCN983081 WLO983080:WMJ983081 WVK983080:WWF983081 C44:X45 IY44:JT45 SU44:TP45 ACQ44:ADL45 AMM44:ANH45 AWI44:AXD45 BGE44:BGZ45 BQA44:BQV45 BZW44:CAR45 CJS44:CKN45 CTO44:CUJ45 DDK44:DEF45 DNG44:DOB45 DXC44:DXX45 EGY44:EHT45 EQU44:ERP45 FAQ44:FBL45 FKM44:FLH45 FUI44:FVD45 GEE44:GEZ45 GOA44:GOV45 GXW44:GYR45 HHS44:HIN45 HRO44:HSJ45 IBK44:ICF45 ILG44:IMB45 IVC44:IVX45 JEY44:JFT45 JOU44:JPP45 JYQ44:JZL45 KIM44:KJH45 KSI44:KTD45 LCE44:LCZ45 LMA44:LMV45 LVW44:LWR45 MFS44:MGN45 MPO44:MQJ45 MZK44:NAF45 NJG44:NKB45 NTC44:NTX45 OCY44:ODT45 OMU44:ONP45 OWQ44:OXL45 PGM44:PHH45 PQI44:PRD45 QAE44:QAZ45 QKA44:QKV45 QTW44:QUR45 RDS44:REN45 RNO44:ROJ45 RXK44:RYF45 SHG44:SIB45 SRC44:SRX45 TAY44:TBT45 TKU44:TLP45 TUQ44:TVL45 UEM44:UFH45 UOI44:UPD45 UYE44:UYZ45 VIA44:VIV45 VRW44:VSR45 WBS44:WCN45 WLO44:WMJ45 WVK44:WWF45 C65580:X65581 IY65580:JT65581 SU65580:TP65581 ACQ65580:ADL65581 AMM65580:ANH65581 AWI65580:AXD65581 BGE65580:BGZ65581 BQA65580:BQV65581 BZW65580:CAR65581 CJS65580:CKN65581 CTO65580:CUJ65581 DDK65580:DEF65581 DNG65580:DOB65581 DXC65580:DXX65581 EGY65580:EHT65581 EQU65580:ERP65581 FAQ65580:FBL65581 FKM65580:FLH65581 FUI65580:FVD65581 GEE65580:GEZ65581 GOA65580:GOV65581 GXW65580:GYR65581 HHS65580:HIN65581 HRO65580:HSJ65581 IBK65580:ICF65581 ILG65580:IMB65581 IVC65580:IVX65581 JEY65580:JFT65581 JOU65580:JPP65581 JYQ65580:JZL65581 KIM65580:KJH65581 KSI65580:KTD65581 LCE65580:LCZ65581 LMA65580:LMV65581 LVW65580:LWR65581 MFS65580:MGN65581 MPO65580:MQJ65581 MZK65580:NAF65581 NJG65580:NKB65581 NTC65580:NTX65581 OCY65580:ODT65581 OMU65580:ONP65581 OWQ65580:OXL65581 PGM65580:PHH65581 PQI65580:PRD65581 QAE65580:QAZ65581 QKA65580:QKV65581 QTW65580:QUR65581 RDS65580:REN65581 RNO65580:ROJ65581 RXK65580:RYF65581 SHG65580:SIB65581 SRC65580:SRX65581 TAY65580:TBT65581 TKU65580:TLP65581 TUQ65580:TVL65581 UEM65580:UFH65581 UOI65580:UPD65581 UYE65580:UYZ65581 VIA65580:VIV65581 VRW65580:VSR65581 WBS65580:WCN65581 WLO65580:WMJ65581 WVK65580:WWF65581 C131116:X131117 IY131116:JT131117 SU131116:TP131117 ACQ131116:ADL131117 AMM131116:ANH131117 AWI131116:AXD131117 BGE131116:BGZ131117 BQA131116:BQV131117 BZW131116:CAR131117 CJS131116:CKN131117 CTO131116:CUJ131117 DDK131116:DEF131117 DNG131116:DOB131117 DXC131116:DXX131117 EGY131116:EHT131117 EQU131116:ERP131117 FAQ131116:FBL131117 FKM131116:FLH131117 FUI131116:FVD131117 GEE131116:GEZ131117 GOA131116:GOV131117 GXW131116:GYR131117 HHS131116:HIN131117 HRO131116:HSJ131117 IBK131116:ICF131117 ILG131116:IMB131117 IVC131116:IVX131117 JEY131116:JFT131117 JOU131116:JPP131117 JYQ131116:JZL131117 KIM131116:KJH131117 KSI131116:KTD131117 LCE131116:LCZ131117 LMA131116:LMV131117 LVW131116:LWR131117 MFS131116:MGN131117 MPO131116:MQJ131117 MZK131116:NAF131117 NJG131116:NKB131117 NTC131116:NTX131117 OCY131116:ODT131117 OMU131116:ONP131117 OWQ131116:OXL131117 PGM131116:PHH131117 PQI131116:PRD131117 QAE131116:QAZ131117 QKA131116:QKV131117 QTW131116:QUR131117 RDS131116:REN131117 RNO131116:ROJ131117 RXK131116:RYF131117 SHG131116:SIB131117 SRC131116:SRX131117 TAY131116:TBT131117 TKU131116:TLP131117 TUQ131116:TVL131117 UEM131116:UFH131117 UOI131116:UPD131117 UYE131116:UYZ131117 VIA131116:VIV131117 VRW131116:VSR131117 WBS131116:WCN131117 WLO131116:WMJ131117 WVK131116:WWF131117 C196652:X196653 IY196652:JT196653 SU196652:TP196653 ACQ196652:ADL196653 AMM196652:ANH196653 AWI196652:AXD196653 BGE196652:BGZ196653 BQA196652:BQV196653 BZW196652:CAR196653 CJS196652:CKN196653 CTO196652:CUJ196653 DDK196652:DEF196653 DNG196652:DOB196653 DXC196652:DXX196653 EGY196652:EHT196653 EQU196652:ERP196653 FAQ196652:FBL196653 FKM196652:FLH196653 FUI196652:FVD196653 GEE196652:GEZ196653 GOA196652:GOV196653 GXW196652:GYR196653 HHS196652:HIN196653 HRO196652:HSJ196653 IBK196652:ICF196653 ILG196652:IMB196653 IVC196652:IVX196653 JEY196652:JFT196653 JOU196652:JPP196653 JYQ196652:JZL196653 KIM196652:KJH196653 KSI196652:KTD196653 LCE196652:LCZ196653 LMA196652:LMV196653 LVW196652:LWR196653 MFS196652:MGN196653 MPO196652:MQJ196653 MZK196652:NAF196653 NJG196652:NKB196653 NTC196652:NTX196653 OCY196652:ODT196653 OMU196652:ONP196653 OWQ196652:OXL196653 PGM196652:PHH196653 PQI196652:PRD196653 QAE196652:QAZ196653 QKA196652:QKV196653 QTW196652:QUR196653 RDS196652:REN196653 RNO196652:ROJ196653 RXK196652:RYF196653 SHG196652:SIB196653 SRC196652:SRX196653 TAY196652:TBT196653 TKU196652:TLP196653 TUQ196652:TVL196653 UEM196652:UFH196653 UOI196652:UPD196653 UYE196652:UYZ196653 VIA196652:VIV196653 VRW196652:VSR196653 WBS196652:WCN196653 WLO196652:WMJ196653 WVK196652:WWF196653 C262188:X262189 IY262188:JT262189 SU262188:TP262189 ACQ262188:ADL262189 AMM262188:ANH262189 AWI262188:AXD262189 BGE262188:BGZ262189 BQA262188:BQV262189 BZW262188:CAR262189 CJS262188:CKN262189 CTO262188:CUJ262189 DDK262188:DEF262189 DNG262188:DOB262189 DXC262188:DXX262189 EGY262188:EHT262189 EQU262188:ERP262189 FAQ262188:FBL262189 FKM262188:FLH262189 FUI262188:FVD262189 GEE262188:GEZ262189 GOA262188:GOV262189 GXW262188:GYR262189 HHS262188:HIN262189 HRO262188:HSJ262189 IBK262188:ICF262189 ILG262188:IMB262189 IVC262188:IVX262189 JEY262188:JFT262189 JOU262188:JPP262189 JYQ262188:JZL262189 KIM262188:KJH262189 KSI262188:KTD262189 LCE262188:LCZ262189 LMA262188:LMV262189 LVW262188:LWR262189 MFS262188:MGN262189 MPO262188:MQJ262189 MZK262188:NAF262189 NJG262188:NKB262189 NTC262188:NTX262189 OCY262188:ODT262189 OMU262188:ONP262189 OWQ262188:OXL262189 PGM262188:PHH262189 PQI262188:PRD262189 QAE262188:QAZ262189 QKA262188:QKV262189 QTW262188:QUR262189 RDS262188:REN262189 RNO262188:ROJ262189 RXK262188:RYF262189 SHG262188:SIB262189 SRC262188:SRX262189 TAY262188:TBT262189 TKU262188:TLP262189 TUQ262188:TVL262189 UEM262188:UFH262189 UOI262188:UPD262189 UYE262188:UYZ262189 VIA262188:VIV262189 VRW262188:VSR262189 WBS262188:WCN262189 WLO262188:WMJ262189 WVK262188:WWF262189 C327724:X327725 IY327724:JT327725 SU327724:TP327725 ACQ327724:ADL327725 AMM327724:ANH327725 AWI327724:AXD327725 BGE327724:BGZ327725 BQA327724:BQV327725 BZW327724:CAR327725 CJS327724:CKN327725 CTO327724:CUJ327725 DDK327724:DEF327725 DNG327724:DOB327725 DXC327724:DXX327725 EGY327724:EHT327725 EQU327724:ERP327725 FAQ327724:FBL327725 FKM327724:FLH327725 FUI327724:FVD327725 GEE327724:GEZ327725 GOA327724:GOV327725 GXW327724:GYR327725 HHS327724:HIN327725 HRO327724:HSJ327725 IBK327724:ICF327725 ILG327724:IMB327725 IVC327724:IVX327725 JEY327724:JFT327725 JOU327724:JPP327725 JYQ327724:JZL327725 KIM327724:KJH327725 KSI327724:KTD327725 LCE327724:LCZ327725 LMA327724:LMV327725 LVW327724:LWR327725 MFS327724:MGN327725 MPO327724:MQJ327725 MZK327724:NAF327725 NJG327724:NKB327725 NTC327724:NTX327725 OCY327724:ODT327725 OMU327724:ONP327725 OWQ327724:OXL327725 PGM327724:PHH327725 PQI327724:PRD327725 QAE327724:QAZ327725 QKA327724:QKV327725 QTW327724:QUR327725 RDS327724:REN327725 RNO327724:ROJ327725 RXK327724:RYF327725 SHG327724:SIB327725 SRC327724:SRX327725 TAY327724:TBT327725 TKU327724:TLP327725 TUQ327724:TVL327725 UEM327724:UFH327725 UOI327724:UPD327725 UYE327724:UYZ327725 VIA327724:VIV327725 VRW327724:VSR327725 WBS327724:WCN327725 WLO327724:WMJ327725 WVK327724:WWF327725 C393260:X393261 IY393260:JT393261 SU393260:TP393261 ACQ393260:ADL393261 AMM393260:ANH393261 AWI393260:AXD393261 BGE393260:BGZ393261 BQA393260:BQV393261 BZW393260:CAR393261 CJS393260:CKN393261 CTO393260:CUJ393261 DDK393260:DEF393261 DNG393260:DOB393261 DXC393260:DXX393261 EGY393260:EHT393261 EQU393260:ERP393261 FAQ393260:FBL393261 FKM393260:FLH393261 FUI393260:FVD393261 GEE393260:GEZ393261 GOA393260:GOV393261 GXW393260:GYR393261 HHS393260:HIN393261 HRO393260:HSJ393261 IBK393260:ICF393261 ILG393260:IMB393261 IVC393260:IVX393261 JEY393260:JFT393261 JOU393260:JPP393261 JYQ393260:JZL393261 KIM393260:KJH393261 KSI393260:KTD393261 LCE393260:LCZ393261 LMA393260:LMV393261 LVW393260:LWR393261 MFS393260:MGN393261 MPO393260:MQJ393261 MZK393260:NAF393261 NJG393260:NKB393261 NTC393260:NTX393261 OCY393260:ODT393261 OMU393260:ONP393261 OWQ393260:OXL393261 PGM393260:PHH393261 PQI393260:PRD393261 QAE393260:QAZ393261 QKA393260:QKV393261 QTW393260:QUR393261 RDS393260:REN393261 RNO393260:ROJ393261 RXK393260:RYF393261 SHG393260:SIB393261 SRC393260:SRX393261 TAY393260:TBT393261 TKU393260:TLP393261 TUQ393260:TVL393261 UEM393260:UFH393261 UOI393260:UPD393261 UYE393260:UYZ393261 VIA393260:VIV393261 VRW393260:VSR393261 WBS393260:WCN393261 WLO393260:WMJ393261 WVK393260:WWF393261 C458796:X458797 IY458796:JT458797 SU458796:TP458797 ACQ458796:ADL458797 AMM458796:ANH458797 AWI458796:AXD458797 BGE458796:BGZ458797 BQA458796:BQV458797 BZW458796:CAR458797 CJS458796:CKN458797 CTO458796:CUJ458797 DDK458796:DEF458797 DNG458796:DOB458797 DXC458796:DXX458797 EGY458796:EHT458797 EQU458796:ERP458797 FAQ458796:FBL458797 FKM458796:FLH458797 FUI458796:FVD458797 GEE458796:GEZ458797 GOA458796:GOV458797 GXW458796:GYR458797 HHS458796:HIN458797 HRO458796:HSJ458797 IBK458796:ICF458797 ILG458796:IMB458797 IVC458796:IVX458797 JEY458796:JFT458797 JOU458796:JPP458797 JYQ458796:JZL458797 KIM458796:KJH458797 KSI458796:KTD458797 LCE458796:LCZ458797 LMA458796:LMV458797 LVW458796:LWR458797 MFS458796:MGN458797 MPO458796:MQJ458797 MZK458796:NAF458797 NJG458796:NKB458797 NTC458796:NTX458797 OCY458796:ODT458797 OMU458796:ONP458797 OWQ458796:OXL458797 PGM458796:PHH458797 PQI458796:PRD458797 QAE458796:QAZ458797 QKA458796:QKV458797 QTW458796:QUR458797 RDS458796:REN458797 RNO458796:ROJ458797 RXK458796:RYF458797 SHG458796:SIB458797 SRC458796:SRX458797 TAY458796:TBT458797 TKU458796:TLP458797 TUQ458796:TVL458797 UEM458796:UFH458797 UOI458796:UPD458797 UYE458796:UYZ458797 VIA458796:VIV458797 VRW458796:VSR458797 WBS458796:WCN458797 WLO458796:WMJ458797 WVK458796:WWF458797 C524332:X524333 IY524332:JT524333 SU524332:TP524333 ACQ524332:ADL524333 AMM524332:ANH524333 AWI524332:AXD524333 BGE524332:BGZ524333 BQA524332:BQV524333 BZW524332:CAR524333 CJS524332:CKN524333 CTO524332:CUJ524333 DDK524332:DEF524333 DNG524332:DOB524333 DXC524332:DXX524333 EGY524332:EHT524333 EQU524332:ERP524333 FAQ524332:FBL524333 FKM524332:FLH524333 FUI524332:FVD524333 GEE524332:GEZ524333 GOA524332:GOV524333 GXW524332:GYR524333 HHS524332:HIN524333 HRO524332:HSJ524333 IBK524332:ICF524333 ILG524332:IMB524333 IVC524332:IVX524333 JEY524332:JFT524333 JOU524332:JPP524333 JYQ524332:JZL524333 KIM524332:KJH524333 KSI524332:KTD524333 LCE524332:LCZ524333 LMA524332:LMV524333 LVW524332:LWR524333 MFS524332:MGN524333 MPO524332:MQJ524333 MZK524332:NAF524333 NJG524332:NKB524333 NTC524332:NTX524333 OCY524332:ODT524333 OMU524332:ONP524333 OWQ524332:OXL524333 PGM524332:PHH524333 PQI524332:PRD524333 QAE524332:QAZ524333 QKA524332:QKV524333 QTW524332:QUR524333 RDS524332:REN524333 RNO524332:ROJ524333 RXK524332:RYF524333 SHG524332:SIB524333 SRC524332:SRX524333 TAY524332:TBT524333 TKU524332:TLP524333 TUQ524332:TVL524333 UEM524332:UFH524333 UOI524332:UPD524333 UYE524332:UYZ524333 VIA524332:VIV524333 VRW524332:VSR524333 WBS524332:WCN524333 WLO524332:WMJ524333 WVK524332:WWF524333 C589868:X589869 IY589868:JT589869 SU589868:TP589869 ACQ589868:ADL589869 AMM589868:ANH589869 AWI589868:AXD589869 BGE589868:BGZ589869 BQA589868:BQV589869 BZW589868:CAR589869 CJS589868:CKN589869 CTO589868:CUJ589869 DDK589868:DEF589869 DNG589868:DOB589869 DXC589868:DXX589869 EGY589868:EHT589869 EQU589868:ERP589869 FAQ589868:FBL589869 FKM589868:FLH589869 FUI589868:FVD589869 GEE589868:GEZ589869 GOA589868:GOV589869 GXW589868:GYR589869 HHS589868:HIN589869 HRO589868:HSJ589869 IBK589868:ICF589869 ILG589868:IMB589869 IVC589868:IVX589869 JEY589868:JFT589869 JOU589868:JPP589869 JYQ589868:JZL589869 KIM589868:KJH589869 KSI589868:KTD589869 LCE589868:LCZ589869 LMA589868:LMV589869 LVW589868:LWR589869 MFS589868:MGN589869 MPO589868:MQJ589869 MZK589868:NAF589869 NJG589868:NKB589869 NTC589868:NTX589869 OCY589868:ODT589869 OMU589868:ONP589869 OWQ589868:OXL589869 PGM589868:PHH589869 PQI589868:PRD589869 QAE589868:QAZ589869 QKA589868:QKV589869 QTW589868:QUR589869 RDS589868:REN589869 RNO589868:ROJ589869 RXK589868:RYF589869 SHG589868:SIB589869 SRC589868:SRX589869 TAY589868:TBT589869 TKU589868:TLP589869 TUQ589868:TVL589869 UEM589868:UFH589869 UOI589868:UPD589869 UYE589868:UYZ589869 VIA589868:VIV589869 VRW589868:VSR589869 WBS589868:WCN589869 WLO589868:WMJ589869 WVK589868:WWF589869 C655404:X655405 IY655404:JT655405 SU655404:TP655405 ACQ655404:ADL655405 AMM655404:ANH655405 AWI655404:AXD655405 BGE655404:BGZ655405 BQA655404:BQV655405 BZW655404:CAR655405 CJS655404:CKN655405 CTO655404:CUJ655405 DDK655404:DEF655405 DNG655404:DOB655405 DXC655404:DXX655405 EGY655404:EHT655405 EQU655404:ERP655405 FAQ655404:FBL655405 FKM655404:FLH655405 FUI655404:FVD655405 GEE655404:GEZ655405 GOA655404:GOV655405 GXW655404:GYR655405 HHS655404:HIN655405 HRO655404:HSJ655405 IBK655404:ICF655405 ILG655404:IMB655405 IVC655404:IVX655405 JEY655404:JFT655405 JOU655404:JPP655405 JYQ655404:JZL655405 KIM655404:KJH655405 KSI655404:KTD655405 LCE655404:LCZ655405 LMA655404:LMV655405 LVW655404:LWR655405 MFS655404:MGN655405 MPO655404:MQJ655405 MZK655404:NAF655405 NJG655404:NKB655405 NTC655404:NTX655405 OCY655404:ODT655405 OMU655404:ONP655405 OWQ655404:OXL655405 PGM655404:PHH655405 PQI655404:PRD655405 QAE655404:QAZ655405 QKA655404:QKV655405 QTW655404:QUR655405 RDS655404:REN655405 RNO655404:ROJ655405 RXK655404:RYF655405 SHG655404:SIB655405 SRC655404:SRX655405 TAY655404:TBT655405 TKU655404:TLP655405 TUQ655404:TVL655405 UEM655404:UFH655405 UOI655404:UPD655405 UYE655404:UYZ655405 VIA655404:VIV655405 VRW655404:VSR655405 WBS655404:WCN655405 WLO655404:WMJ655405 WVK655404:WWF655405 C720940:X720941 IY720940:JT720941 SU720940:TP720941 ACQ720940:ADL720941 AMM720940:ANH720941 AWI720940:AXD720941 BGE720940:BGZ720941 BQA720940:BQV720941 BZW720940:CAR720941 CJS720940:CKN720941 CTO720940:CUJ720941 DDK720940:DEF720941 DNG720940:DOB720941 DXC720940:DXX720941 EGY720940:EHT720941 EQU720940:ERP720941 FAQ720940:FBL720941 FKM720940:FLH720941 FUI720940:FVD720941 GEE720940:GEZ720941 GOA720940:GOV720941 GXW720940:GYR720941 HHS720940:HIN720941 HRO720940:HSJ720941 IBK720940:ICF720941 ILG720940:IMB720941 IVC720940:IVX720941 JEY720940:JFT720941 JOU720940:JPP720941 JYQ720940:JZL720941 KIM720940:KJH720941 KSI720940:KTD720941 LCE720940:LCZ720941 LMA720940:LMV720941 LVW720940:LWR720941 MFS720940:MGN720941 MPO720940:MQJ720941 MZK720940:NAF720941 NJG720940:NKB720941 NTC720940:NTX720941 OCY720940:ODT720941 OMU720940:ONP720941 OWQ720940:OXL720941 PGM720940:PHH720941 PQI720940:PRD720941 QAE720940:QAZ720941 QKA720940:QKV720941 QTW720940:QUR720941 RDS720940:REN720941 RNO720940:ROJ720941 RXK720940:RYF720941 SHG720940:SIB720941 SRC720940:SRX720941 TAY720940:TBT720941 TKU720940:TLP720941 TUQ720940:TVL720941 UEM720940:UFH720941 UOI720940:UPD720941 UYE720940:UYZ720941 VIA720940:VIV720941 VRW720940:VSR720941 WBS720940:WCN720941 WLO720940:WMJ720941 WVK720940:WWF720941 C786476:X786477 IY786476:JT786477 SU786476:TP786477 ACQ786476:ADL786477 AMM786476:ANH786477 AWI786476:AXD786477 BGE786476:BGZ786477 BQA786476:BQV786477 BZW786476:CAR786477 CJS786476:CKN786477 CTO786476:CUJ786477 DDK786476:DEF786477 DNG786476:DOB786477 DXC786476:DXX786477 EGY786476:EHT786477 EQU786476:ERP786477 FAQ786476:FBL786477 FKM786476:FLH786477 FUI786476:FVD786477 GEE786476:GEZ786477 GOA786476:GOV786477 GXW786476:GYR786477 HHS786476:HIN786477 HRO786476:HSJ786477 IBK786476:ICF786477 ILG786476:IMB786477 IVC786476:IVX786477 JEY786476:JFT786477 JOU786476:JPP786477 JYQ786476:JZL786477 KIM786476:KJH786477 KSI786476:KTD786477 LCE786476:LCZ786477 LMA786476:LMV786477 LVW786476:LWR786477 MFS786476:MGN786477 MPO786476:MQJ786477 MZK786476:NAF786477 NJG786476:NKB786477 NTC786476:NTX786477 OCY786476:ODT786477 OMU786476:ONP786477 OWQ786476:OXL786477 PGM786476:PHH786477 PQI786476:PRD786477 QAE786476:QAZ786477 QKA786476:QKV786477 QTW786476:QUR786477 RDS786476:REN786477 RNO786476:ROJ786477 RXK786476:RYF786477 SHG786476:SIB786477 SRC786476:SRX786477 TAY786476:TBT786477 TKU786476:TLP786477 TUQ786476:TVL786477 UEM786476:UFH786477 UOI786476:UPD786477 UYE786476:UYZ786477 VIA786476:VIV786477 VRW786476:VSR786477 WBS786476:WCN786477 WLO786476:WMJ786477 WVK786476:WWF786477 C852012:X852013 IY852012:JT852013 SU852012:TP852013 ACQ852012:ADL852013 AMM852012:ANH852013 AWI852012:AXD852013 BGE852012:BGZ852013 BQA852012:BQV852013 BZW852012:CAR852013 CJS852012:CKN852013 CTO852012:CUJ852013 DDK852012:DEF852013 DNG852012:DOB852013 DXC852012:DXX852013 EGY852012:EHT852013 EQU852012:ERP852013 FAQ852012:FBL852013 FKM852012:FLH852013 FUI852012:FVD852013 GEE852012:GEZ852013 GOA852012:GOV852013 GXW852012:GYR852013 HHS852012:HIN852013 HRO852012:HSJ852013 IBK852012:ICF852013 ILG852012:IMB852013 IVC852012:IVX852013 JEY852012:JFT852013 JOU852012:JPP852013 JYQ852012:JZL852013 KIM852012:KJH852013 KSI852012:KTD852013 LCE852012:LCZ852013 LMA852012:LMV852013 LVW852012:LWR852013 MFS852012:MGN852013 MPO852012:MQJ852013 MZK852012:NAF852013 NJG852012:NKB852013 NTC852012:NTX852013 OCY852012:ODT852013 OMU852012:ONP852013 OWQ852012:OXL852013 PGM852012:PHH852013 PQI852012:PRD852013 QAE852012:QAZ852013 QKA852012:QKV852013 QTW852012:QUR852013 RDS852012:REN852013 RNO852012:ROJ852013 RXK852012:RYF852013 SHG852012:SIB852013 SRC852012:SRX852013 TAY852012:TBT852013 TKU852012:TLP852013 TUQ852012:TVL852013 UEM852012:UFH852013 UOI852012:UPD852013 UYE852012:UYZ852013 VIA852012:VIV852013 VRW852012:VSR852013 WBS852012:WCN852013 WLO852012:WMJ852013 WVK852012:WWF852013 C917548:X917549 IY917548:JT917549 SU917548:TP917549 ACQ917548:ADL917549 AMM917548:ANH917549 AWI917548:AXD917549 BGE917548:BGZ917549 BQA917548:BQV917549 BZW917548:CAR917549 CJS917548:CKN917549 CTO917548:CUJ917549 DDK917548:DEF917549 DNG917548:DOB917549 DXC917548:DXX917549 EGY917548:EHT917549 EQU917548:ERP917549 FAQ917548:FBL917549 FKM917548:FLH917549 FUI917548:FVD917549 GEE917548:GEZ917549 GOA917548:GOV917549 GXW917548:GYR917549 HHS917548:HIN917549 HRO917548:HSJ917549 IBK917548:ICF917549 ILG917548:IMB917549 IVC917548:IVX917549 JEY917548:JFT917549 JOU917548:JPP917549 JYQ917548:JZL917549 KIM917548:KJH917549 KSI917548:KTD917549 LCE917548:LCZ917549 LMA917548:LMV917549 LVW917548:LWR917549 MFS917548:MGN917549 MPO917548:MQJ917549 MZK917548:NAF917549 NJG917548:NKB917549 NTC917548:NTX917549 OCY917548:ODT917549 OMU917548:ONP917549 OWQ917548:OXL917549 PGM917548:PHH917549 PQI917548:PRD917549 QAE917548:QAZ917549 QKA917548:QKV917549 QTW917548:QUR917549 RDS917548:REN917549 RNO917548:ROJ917549 RXK917548:RYF917549 SHG917548:SIB917549 SRC917548:SRX917549 TAY917548:TBT917549 TKU917548:TLP917549 TUQ917548:TVL917549 UEM917548:UFH917549 UOI917548:UPD917549 UYE917548:UYZ917549 VIA917548:VIV917549 VRW917548:VSR917549 WBS917548:WCN917549 WLO917548:WMJ917549 WVK917548:WWF917549 C983084:X983085 IY983084:JT983085 SU983084:TP983085 ACQ983084:ADL983085 AMM983084:ANH983085 AWI983084:AXD983085 BGE983084:BGZ983085 BQA983084:BQV983085 BZW983084:CAR983085 CJS983084:CKN983085 CTO983084:CUJ983085 DDK983084:DEF983085 DNG983084:DOB983085 DXC983084:DXX983085 EGY983084:EHT983085 EQU983084:ERP983085 FAQ983084:FBL983085 FKM983084:FLH983085 FUI983084:FVD983085 GEE983084:GEZ983085 GOA983084:GOV983085 GXW983084:GYR983085 HHS983084:HIN983085 HRO983084:HSJ983085 IBK983084:ICF983085 ILG983084:IMB983085 IVC983084:IVX983085 JEY983084:JFT983085 JOU983084:JPP983085 JYQ983084:JZL983085 KIM983084:KJH983085 KSI983084:KTD983085 LCE983084:LCZ983085 LMA983084:LMV983085 LVW983084:LWR983085 MFS983084:MGN983085 MPO983084:MQJ983085 MZK983084:NAF983085 NJG983084:NKB983085 NTC983084:NTX983085 OCY983084:ODT983085 OMU983084:ONP983085 OWQ983084:OXL983085 PGM983084:PHH983085 PQI983084:PRD983085 QAE983084:QAZ983085 QKA983084:QKV983085 QTW983084:QUR983085 RDS983084:REN983085 RNO983084:ROJ983085 RXK983084:RYF983085 SHG983084:SIB983085 SRC983084:SRX983085 TAY983084:TBT983085 TKU983084:TLP983085 TUQ983084:TVL983085 UEM983084:UFH983085 UOI983084:UPD983085 UYE983084:UYZ983085 VIA983084:VIV983085 VRW983084:VSR983085 WBS983084:WCN983085 WLO983084:WMJ983085 WVK983084:WWF983085 C48:X49 IY48:JT49 SU48:TP49 ACQ48:ADL49 AMM48:ANH49 AWI48:AXD49 BGE48:BGZ49 BQA48:BQV49 BZW48:CAR49 CJS48:CKN49 CTO48:CUJ49 DDK48:DEF49 DNG48:DOB49 DXC48:DXX49 EGY48:EHT49 EQU48:ERP49 FAQ48:FBL49 FKM48:FLH49 FUI48:FVD49 GEE48:GEZ49 GOA48:GOV49 GXW48:GYR49 HHS48:HIN49 HRO48:HSJ49 IBK48:ICF49 ILG48:IMB49 IVC48:IVX49 JEY48:JFT49 JOU48:JPP49 JYQ48:JZL49 KIM48:KJH49 KSI48:KTD49 LCE48:LCZ49 LMA48:LMV49 LVW48:LWR49 MFS48:MGN49 MPO48:MQJ49 MZK48:NAF49 NJG48:NKB49 NTC48:NTX49 OCY48:ODT49 OMU48:ONP49 OWQ48:OXL49 PGM48:PHH49 PQI48:PRD49 QAE48:QAZ49 QKA48:QKV49 QTW48:QUR49 RDS48:REN49 RNO48:ROJ49 RXK48:RYF49 SHG48:SIB49 SRC48:SRX49 TAY48:TBT49 TKU48:TLP49 TUQ48:TVL49 UEM48:UFH49 UOI48:UPD49 UYE48:UYZ49 VIA48:VIV49 VRW48:VSR49 WBS48:WCN49 WLO48:WMJ49 WVK48:WWF49 C65584:X65585 IY65584:JT65585 SU65584:TP65585 ACQ65584:ADL65585 AMM65584:ANH65585 AWI65584:AXD65585 BGE65584:BGZ65585 BQA65584:BQV65585 BZW65584:CAR65585 CJS65584:CKN65585 CTO65584:CUJ65585 DDK65584:DEF65585 DNG65584:DOB65585 DXC65584:DXX65585 EGY65584:EHT65585 EQU65584:ERP65585 FAQ65584:FBL65585 FKM65584:FLH65585 FUI65584:FVD65585 GEE65584:GEZ65585 GOA65584:GOV65585 GXW65584:GYR65585 HHS65584:HIN65585 HRO65584:HSJ65585 IBK65584:ICF65585 ILG65584:IMB65585 IVC65584:IVX65585 JEY65584:JFT65585 JOU65584:JPP65585 JYQ65584:JZL65585 KIM65584:KJH65585 KSI65584:KTD65585 LCE65584:LCZ65585 LMA65584:LMV65585 LVW65584:LWR65585 MFS65584:MGN65585 MPO65584:MQJ65585 MZK65584:NAF65585 NJG65584:NKB65585 NTC65584:NTX65585 OCY65584:ODT65585 OMU65584:ONP65585 OWQ65584:OXL65585 PGM65584:PHH65585 PQI65584:PRD65585 QAE65584:QAZ65585 QKA65584:QKV65585 QTW65584:QUR65585 RDS65584:REN65585 RNO65584:ROJ65585 RXK65584:RYF65585 SHG65584:SIB65585 SRC65584:SRX65585 TAY65584:TBT65585 TKU65584:TLP65585 TUQ65584:TVL65585 UEM65584:UFH65585 UOI65584:UPD65585 UYE65584:UYZ65585 VIA65584:VIV65585 VRW65584:VSR65585 WBS65584:WCN65585 WLO65584:WMJ65585 WVK65584:WWF65585 C131120:X131121 IY131120:JT131121 SU131120:TP131121 ACQ131120:ADL131121 AMM131120:ANH131121 AWI131120:AXD131121 BGE131120:BGZ131121 BQA131120:BQV131121 BZW131120:CAR131121 CJS131120:CKN131121 CTO131120:CUJ131121 DDK131120:DEF131121 DNG131120:DOB131121 DXC131120:DXX131121 EGY131120:EHT131121 EQU131120:ERP131121 FAQ131120:FBL131121 FKM131120:FLH131121 FUI131120:FVD131121 GEE131120:GEZ131121 GOA131120:GOV131121 GXW131120:GYR131121 HHS131120:HIN131121 HRO131120:HSJ131121 IBK131120:ICF131121 ILG131120:IMB131121 IVC131120:IVX131121 JEY131120:JFT131121 JOU131120:JPP131121 JYQ131120:JZL131121 KIM131120:KJH131121 KSI131120:KTD131121 LCE131120:LCZ131121 LMA131120:LMV131121 LVW131120:LWR131121 MFS131120:MGN131121 MPO131120:MQJ131121 MZK131120:NAF131121 NJG131120:NKB131121 NTC131120:NTX131121 OCY131120:ODT131121 OMU131120:ONP131121 OWQ131120:OXL131121 PGM131120:PHH131121 PQI131120:PRD131121 QAE131120:QAZ131121 QKA131120:QKV131121 QTW131120:QUR131121 RDS131120:REN131121 RNO131120:ROJ131121 RXK131120:RYF131121 SHG131120:SIB131121 SRC131120:SRX131121 TAY131120:TBT131121 TKU131120:TLP131121 TUQ131120:TVL131121 UEM131120:UFH131121 UOI131120:UPD131121 UYE131120:UYZ131121 VIA131120:VIV131121 VRW131120:VSR131121 WBS131120:WCN131121 WLO131120:WMJ131121 WVK131120:WWF131121 C196656:X196657 IY196656:JT196657 SU196656:TP196657 ACQ196656:ADL196657 AMM196656:ANH196657 AWI196656:AXD196657 BGE196656:BGZ196657 BQA196656:BQV196657 BZW196656:CAR196657 CJS196656:CKN196657 CTO196656:CUJ196657 DDK196656:DEF196657 DNG196656:DOB196657 DXC196656:DXX196657 EGY196656:EHT196657 EQU196656:ERP196657 FAQ196656:FBL196657 FKM196656:FLH196657 FUI196656:FVD196657 GEE196656:GEZ196657 GOA196656:GOV196657 GXW196656:GYR196657 HHS196656:HIN196657 HRO196656:HSJ196657 IBK196656:ICF196657 ILG196656:IMB196657 IVC196656:IVX196657 JEY196656:JFT196657 JOU196656:JPP196657 JYQ196656:JZL196657 KIM196656:KJH196657 KSI196656:KTD196657 LCE196656:LCZ196657 LMA196656:LMV196657 LVW196656:LWR196657 MFS196656:MGN196657 MPO196656:MQJ196657 MZK196656:NAF196657 NJG196656:NKB196657 NTC196656:NTX196657 OCY196656:ODT196657 OMU196656:ONP196657 OWQ196656:OXL196657 PGM196656:PHH196657 PQI196656:PRD196657 QAE196656:QAZ196657 QKA196656:QKV196657 QTW196656:QUR196657 RDS196656:REN196657 RNO196656:ROJ196657 RXK196656:RYF196657 SHG196656:SIB196657 SRC196656:SRX196657 TAY196656:TBT196657 TKU196656:TLP196657 TUQ196656:TVL196657 UEM196656:UFH196657 UOI196656:UPD196657 UYE196656:UYZ196657 VIA196656:VIV196657 VRW196656:VSR196657 WBS196656:WCN196657 WLO196656:WMJ196657 WVK196656:WWF196657 C262192:X262193 IY262192:JT262193 SU262192:TP262193 ACQ262192:ADL262193 AMM262192:ANH262193 AWI262192:AXD262193 BGE262192:BGZ262193 BQA262192:BQV262193 BZW262192:CAR262193 CJS262192:CKN262193 CTO262192:CUJ262193 DDK262192:DEF262193 DNG262192:DOB262193 DXC262192:DXX262193 EGY262192:EHT262193 EQU262192:ERP262193 FAQ262192:FBL262193 FKM262192:FLH262193 FUI262192:FVD262193 GEE262192:GEZ262193 GOA262192:GOV262193 GXW262192:GYR262193 HHS262192:HIN262193 HRO262192:HSJ262193 IBK262192:ICF262193 ILG262192:IMB262193 IVC262192:IVX262193 JEY262192:JFT262193 JOU262192:JPP262193 JYQ262192:JZL262193 KIM262192:KJH262193 KSI262192:KTD262193 LCE262192:LCZ262193 LMA262192:LMV262193 LVW262192:LWR262193 MFS262192:MGN262193 MPO262192:MQJ262193 MZK262192:NAF262193 NJG262192:NKB262193 NTC262192:NTX262193 OCY262192:ODT262193 OMU262192:ONP262193 OWQ262192:OXL262193 PGM262192:PHH262193 PQI262192:PRD262193 QAE262192:QAZ262193 QKA262192:QKV262193 QTW262192:QUR262193 RDS262192:REN262193 RNO262192:ROJ262193 RXK262192:RYF262193 SHG262192:SIB262193 SRC262192:SRX262193 TAY262192:TBT262193 TKU262192:TLP262193 TUQ262192:TVL262193 UEM262192:UFH262193 UOI262192:UPD262193 UYE262192:UYZ262193 VIA262192:VIV262193 VRW262192:VSR262193 WBS262192:WCN262193 WLO262192:WMJ262193 WVK262192:WWF262193 C327728:X327729 IY327728:JT327729 SU327728:TP327729 ACQ327728:ADL327729 AMM327728:ANH327729 AWI327728:AXD327729 BGE327728:BGZ327729 BQA327728:BQV327729 BZW327728:CAR327729 CJS327728:CKN327729 CTO327728:CUJ327729 DDK327728:DEF327729 DNG327728:DOB327729 DXC327728:DXX327729 EGY327728:EHT327729 EQU327728:ERP327729 FAQ327728:FBL327729 FKM327728:FLH327729 FUI327728:FVD327729 GEE327728:GEZ327729 GOA327728:GOV327729 GXW327728:GYR327729 HHS327728:HIN327729 HRO327728:HSJ327729 IBK327728:ICF327729 ILG327728:IMB327729 IVC327728:IVX327729 JEY327728:JFT327729 JOU327728:JPP327729 JYQ327728:JZL327729 KIM327728:KJH327729 KSI327728:KTD327729 LCE327728:LCZ327729 LMA327728:LMV327729 LVW327728:LWR327729 MFS327728:MGN327729 MPO327728:MQJ327729 MZK327728:NAF327729 NJG327728:NKB327729 NTC327728:NTX327729 OCY327728:ODT327729 OMU327728:ONP327729 OWQ327728:OXL327729 PGM327728:PHH327729 PQI327728:PRD327729 QAE327728:QAZ327729 QKA327728:QKV327729 QTW327728:QUR327729 RDS327728:REN327729 RNO327728:ROJ327729 RXK327728:RYF327729 SHG327728:SIB327729 SRC327728:SRX327729 TAY327728:TBT327729 TKU327728:TLP327729 TUQ327728:TVL327729 UEM327728:UFH327729 UOI327728:UPD327729 UYE327728:UYZ327729 VIA327728:VIV327729 VRW327728:VSR327729 WBS327728:WCN327729 WLO327728:WMJ327729 WVK327728:WWF327729 C393264:X393265 IY393264:JT393265 SU393264:TP393265 ACQ393264:ADL393265 AMM393264:ANH393265 AWI393264:AXD393265 BGE393264:BGZ393265 BQA393264:BQV393265 BZW393264:CAR393265 CJS393264:CKN393265 CTO393264:CUJ393265 DDK393264:DEF393265 DNG393264:DOB393265 DXC393264:DXX393265 EGY393264:EHT393265 EQU393264:ERP393265 FAQ393264:FBL393265 FKM393264:FLH393265 FUI393264:FVD393265 GEE393264:GEZ393265 GOA393264:GOV393265 GXW393264:GYR393265 HHS393264:HIN393265 HRO393264:HSJ393265 IBK393264:ICF393265 ILG393264:IMB393265 IVC393264:IVX393265 JEY393264:JFT393265 JOU393264:JPP393265 JYQ393264:JZL393265 KIM393264:KJH393265 KSI393264:KTD393265 LCE393264:LCZ393265 LMA393264:LMV393265 LVW393264:LWR393265 MFS393264:MGN393265 MPO393264:MQJ393265 MZK393264:NAF393265 NJG393264:NKB393265 NTC393264:NTX393265 OCY393264:ODT393265 OMU393264:ONP393265 OWQ393264:OXL393265 PGM393264:PHH393265 PQI393264:PRD393265 QAE393264:QAZ393265 QKA393264:QKV393265 QTW393264:QUR393265 RDS393264:REN393265 RNO393264:ROJ393265 RXK393264:RYF393265 SHG393264:SIB393265 SRC393264:SRX393265 TAY393264:TBT393265 TKU393264:TLP393265 TUQ393264:TVL393265 UEM393264:UFH393265 UOI393264:UPD393265 UYE393264:UYZ393265 VIA393264:VIV393265 VRW393264:VSR393265 WBS393264:WCN393265 WLO393264:WMJ393265 WVK393264:WWF393265 C458800:X458801 IY458800:JT458801 SU458800:TP458801 ACQ458800:ADL458801 AMM458800:ANH458801 AWI458800:AXD458801 BGE458800:BGZ458801 BQA458800:BQV458801 BZW458800:CAR458801 CJS458800:CKN458801 CTO458800:CUJ458801 DDK458800:DEF458801 DNG458800:DOB458801 DXC458800:DXX458801 EGY458800:EHT458801 EQU458800:ERP458801 FAQ458800:FBL458801 FKM458800:FLH458801 FUI458800:FVD458801 GEE458800:GEZ458801 GOA458800:GOV458801 GXW458800:GYR458801 HHS458800:HIN458801 HRO458800:HSJ458801 IBK458800:ICF458801 ILG458800:IMB458801 IVC458800:IVX458801 JEY458800:JFT458801 JOU458800:JPP458801 JYQ458800:JZL458801 KIM458800:KJH458801 KSI458800:KTD458801 LCE458800:LCZ458801 LMA458800:LMV458801 LVW458800:LWR458801 MFS458800:MGN458801 MPO458800:MQJ458801 MZK458800:NAF458801 NJG458800:NKB458801 NTC458800:NTX458801 OCY458800:ODT458801 OMU458800:ONP458801 OWQ458800:OXL458801 PGM458800:PHH458801 PQI458800:PRD458801 QAE458800:QAZ458801 QKA458800:QKV458801 QTW458800:QUR458801 RDS458800:REN458801 RNO458800:ROJ458801 RXK458800:RYF458801 SHG458800:SIB458801 SRC458800:SRX458801 TAY458800:TBT458801 TKU458800:TLP458801 TUQ458800:TVL458801 UEM458800:UFH458801 UOI458800:UPD458801 UYE458800:UYZ458801 VIA458800:VIV458801 VRW458800:VSR458801 WBS458800:WCN458801 WLO458800:WMJ458801 WVK458800:WWF458801 C524336:X524337 IY524336:JT524337 SU524336:TP524337 ACQ524336:ADL524337 AMM524336:ANH524337 AWI524336:AXD524337 BGE524336:BGZ524337 BQA524336:BQV524337 BZW524336:CAR524337 CJS524336:CKN524337 CTO524336:CUJ524337 DDK524336:DEF524337 DNG524336:DOB524337 DXC524336:DXX524337 EGY524336:EHT524337 EQU524336:ERP524337 FAQ524336:FBL524337 FKM524336:FLH524337 FUI524336:FVD524337 GEE524336:GEZ524337 GOA524336:GOV524337 GXW524336:GYR524337 HHS524336:HIN524337 HRO524336:HSJ524337 IBK524336:ICF524337 ILG524336:IMB524337 IVC524336:IVX524337 JEY524336:JFT524337 JOU524336:JPP524337 JYQ524336:JZL524337 KIM524336:KJH524337 KSI524336:KTD524337 LCE524336:LCZ524337 LMA524336:LMV524337 LVW524336:LWR524337 MFS524336:MGN524337 MPO524336:MQJ524337 MZK524336:NAF524337 NJG524336:NKB524337 NTC524336:NTX524337 OCY524336:ODT524337 OMU524336:ONP524337 OWQ524336:OXL524337 PGM524336:PHH524337 PQI524336:PRD524337 QAE524336:QAZ524337 QKA524336:QKV524337 QTW524336:QUR524337 RDS524336:REN524337 RNO524336:ROJ524337 RXK524336:RYF524337 SHG524336:SIB524337 SRC524336:SRX524337 TAY524336:TBT524337 TKU524336:TLP524337 TUQ524336:TVL524337 UEM524336:UFH524337 UOI524336:UPD524337 UYE524336:UYZ524337 VIA524336:VIV524337 VRW524336:VSR524337 WBS524336:WCN524337 WLO524336:WMJ524337 WVK524336:WWF524337 C589872:X589873 IY589872:JT589873 SU589872:TP589873 ACQ589872:ADL589873 AMM589872:ANH589873 AWI589872:AXD589873 BGE589872:BGZ589873 BQA589872:BQV589873 BZW589872:CAR589873 CJS589872:CKN589873 CTO589872:CUJ589873 DDK589872:DEF589873 DNG589872:DOB589873 DXC589872:DXX589873 EGY589872:EHT589873 EQU589872:ERP589873 FAQ589872:FBL589873 FKM589872:FLH589873 FUI589872:FVD589873 GEE589872:GEZ589873 GOA589872:GOV589873 GXW589872:GYR589873 HHS589872:HIN589873 HRO589872:HSJ589873 IBK589872:ICF589873 ILG589872:IMB589873 IVC589872:IVX589873 JEY589872:JFT589873 JOU589872:JPP589873 JYQ589872:JZL589873 KIM589872:KJH589873 KSI589872:KTD589873 LCE589872:LCZ589873 LMA589872:LMV589873 LVW589872:LWR589873 MFS589872:MGN589873 MPO589872:MQJ589873 MZK589872:NAF589873 NJG589872:NKB589873 NTC589872:NTX589873 OCY589872:ODT589873 OMU589872:ONP589873 OWQ589872:OXL589873 PGM589872:PHH589873 PQI589872:PRD589873 QAE589872:QAZ589873 QKA589872:QKV589873 QTW589872:QUR589873 RDS589872:REN589873 RNO589872:ROJ589873 RXK589872:RYF589873 SHG589872:SIB589873 SRC589872:SRX589873 TAY589872:TBT589873 TKU589872:TLP589873 TUQ589872:TVL589873 UEM589872:UFH589873 UOI589872:UPD589873 UYE589872:UYZ589873 VIA589872:VIV589873 VRW589872:VSR589873 WBS589872:WCN589873 WLO589872:WMJ589873 WVK589872:WWF589873 C655408:X655409 IY655408:JT655409 SU655408:TP655409 ACQ655408:ADL655409 AMM655408:ANH655409 AWI655408:AXD655409 BGE655408:BGZ655409 BQA655408:BQV655409 BZW655408:CAR655409 CJS655408:CKN655409 CTO655408:CUJ655409 DDK655408:DEF655409 DNG655408:DOB655409 DXC655408:DXX655409 EGY655408:EHT655409 EQU655408:ERP655409 FAQ655408:FBL655409 FKM655408:FLH655409 FUI655408:FVD655409 GEE655408:GEZ655409 GOA655408:GOV655409 GXW655408:GYR655409 HHS655408:HIN655409 HRO655408:HSJ655409 IBK655408:ICF655409 ILG655408:IMB655409 IVC655408:IVX655409 JEY655408:JFT655409 JOU655408:JPP655409 JYQ655408:JZL655409 KIM655408:KJH655409 KSI655408:KTD655409 LCE655408:LCZ655409 LMA655408:LMV655409 LVW655408:LWR655409 MFS655408:MGN655409 MPO655408:MQJ655409 MZK655408:NAF655409 NJG655408:NKB655409 NTC655408:NTX655409 OCY655408:ODT655409 OMU655408:ONP655409 OWQ655408:OXL655409 PGM655408:PHH655409 PQI655408:PRD655409 QAE655408:QAZ655409 QKA655408:QKV655409 QTW655408:QUR655409 RDS655408:REN655409 RNO655408:ROJ655409 RXK655408:RYF655409 SHG655408:SIB655409 SRC655408:SRX655409 TAY655408:TBT655409 TKU655408:TLP655409 TUQ655408:TVL655409 UEM655408:UFH655409 UOI655408:UPD655409 UYE655408:UYZ655409 VIA655408:VIV655409 VRW655408:VSR655409 WBS655408:WCN655409 WLO655408:WMJ655409 WVK655408:WWF655409 C720944:X720945 IY720944:JT720945 SU720944:TP720945 ACQ720944:ADL720945 AMM720944:ANH720945 AWI720944:AXD720945 BGE720944:BGZ720945 BQA720944:BQV720945 BZW720944:CAR720945 CJS720944:CKN720945 CTO720944:CUJ720945 DDK720944:DEF720945 DNG720944:DOB720945 DXC720944:DXX720945 EGY720944:EHT720945 EQU720944:ERP720945 FAQ720944:FBL720945 FKM720944:FLH720945 FUI720944:FVD720945 GEE720944:GEZ720945 GOA720944:GOV720945 GXW720944:GYR720945 HHS720944:HIN720945 HRO720944:HSJ720945 IBK720944:ICF720945 ILG720944:IMB720945 IVC720944:IVX720945 JEY720944:JFT720945 JOU720944:JPP720945 JYQ720944:JZL720945 KIM720944:KJH720945 KSI720944:KTD720945 LCE720944:LCZ720945 LMA720944:LMV720945 LVW720944:LWR720945 MFS720944:MGN720945 MPO720944:MQJ720945 MZK720944:NAF720945 NJG720944:NKB720945 NTC720944:NTX720945 OCY720944:ODT720945 OMU720944:ONP720945 OWQ720944:OXL720945 PGM720944:PHH720945 PQI720944:PRD720945 QAE720944:QAZ720945 QKA720944:QKV720945 QTW720944:QUR720945 RDS720944:REN720945 RNO720944:ROJ720945 RXK720944:RYF720945 SHG720944:SIB720945 SRC720944:SRX720945 TAY720944:TBT720945 TKU720944:TLP720945 TUQ720944:TVL720945 UEM720944:UFH720945 UOI720944:UPD720945 UYE720944:UYZ720945 VIA720944:VIV720945 VRW720944:VSR720945 WBS720944:WCN720945 WLO720944:WMJ720945 WVK720944:WWF720945 C786480:X786481 IY786480:JT786481 SU786480:TP786481 ACQ786480:ADL786481 AMM786480:ANH786481 AWI786480:AXD786481 BGE786480:BGZ786481 BQA786480:BQV786481 BZW786480:CAR786481 CJS786480:CKN786481 CTO786480:CUJ786481 DDK786480:DEF786481 DNG786480:DOB786481 DXC786480:DXX786481 EGY786480:EHT786481 EQU786480:ERP786481 FAQ786480:FBL786481 FKM786480:FLH786481 FUI786480:FVD786481 GEE786480:GEZ786481 GOA786480:GOV786481 GXW786480:GYR786481 HHS786480:HIN786481 HRO786480:HSJ786481 IBK786480:ICF786481 ILG786480:IMB786481 IVC786480:IVX786481 JEY786480:JFT786481 JOU786480:JPP786481 JYQ786480:JZL786481 KIM786480:KJH786481 KSI786480:KTD786481 LCE786480:LCZ786481 LMA786480:LMV786481 LVW786480:LWR786481 MFS786480:MGN786481 MPO786480:MQJ786481 MZK786480:NAF786481 NJG786480:NKB786481 NTC786480:NTX786481 OCY786480:ODT786481 OMU786480:ONP786481 OWQ786480:OXL786481 PGM786480:PHH786481 PQI786480:PRD786481 QAE786480:QAZ786481 QKA786480:QKV786481 QTW786480:QUR786481 RDS786480:REN786481 RNO786480:ROJ786481 RXK786480:RYF786481 SHG786480:SIB786481 SRC786480:SRX786481 TAY786480:TBT786481 TKU786480:TLP786481 TUQ786480:TVL786481 UEM786480:UFH786481 UOI786480:UPD786481 UYE786480:UYZ786481 VIA786480:VIV786481 VRW786480:VSR786481 WBS786480:WCN786481 WLO786480:WMJ786481 WVK786480:WWF786481 C852016:X852017 IY852016:JT852017 SU852016:TP852017 ACQ852016:ADL852017 AMM852016:ANH852017 AWI852016:AXD852017 BGE852016:BGZ852017 BQA852016:BQV852017 BZW852016:CAR852017 CJS852016:CKN852017 CTO852016:CUJ852017 DDK852016:DEF852017 DNG852016:DOB852017 DXC852016:DXX852017 EGY852016:EHT852017 EQU852016:ERP852017 FAQ852016:FBL852017 FKM852016:FLH852017 FUI852016:FVD852017 GEE852016:GEZ852017 GOA852016:GOV852017 GXW852016:GYR852017 HHS852016:HIN852017 HRO852016:HSJ852017 IBK852016:ICF852017 ILG852016:IMB852017 IVC852016:IVX852017 JEY852016:JFT852017 JOU852016:JPP852017 JYQ852016:JZL852017 KIM852016:KJH852017 KSI852016:KTD852017 LCE852016:LCZ852017 LMA852016:LMV852017 LVW852016:LWR852017 MFS852016:MGN852017 MPO852016:MQJ852017 MZK852016:NAF852017 NJG852016:NKB852017 NTC852016:NTX852017 OCY852016:ODT852017 OMU852016:ONP852017 OWQ852016:OXL852017 PGM852016:PHH852017 PQI852016:PRD852017 QAE852016:QAZ852017 QKA852016:QKV852017 QTW852016:QUR852017 RDS852016:REN852017 RNO852016:ROJ852017 RXK852016:RYF852017 SHG852016:SIB852017 SRC852016:SRX852017 TAY852016:TBT852017 TKU852016:TLP852017 TUQ852016:TVL852017 UEM852016:UFH852017 UOI852016:UPD852017 UYE852016:UYZ852017 VIA852016:VIV852017 VRW852016:VSR852017 WBS852016:WCN852017 WLO852016:WMJ852017 WVK852016:WWF852017 C917552:X917553 IY917552:JT917553 SU917552:TP917553 ACQ917552:ADL917553 AMM917552:ANH917553 AWI917552:AXD917553 BGE917552:BGZ917553 BQA917552:BQV917553 BZW917552:CAR917553 CJS917552:CKN917553 CTO917552:CUJ917553 DDK917552:DEF917553 DNG917552:DOB917553 DXC917552:DXX917553 EGY917552:EHT917553 EQU917552:ERP917553 FAQ917552:FBL917553 FKM917552:FLH917553 FUI917552:FVD917553 GEE917552:GEZ917553 GOA917552:GOV917553 GXW917552:GYR917553 HHS917552:HIN917553 HRO917552:HSJ917553 IBK917552:ICF917553 ILG917552:IMB917553 IVC917552:IVX917553 JEY917552:JFT917553 JOU917552:JPP917553 JYQ917552:JZL917553 KIM917552:KJH917553 KSI917552:KTD917553 LCE917552:LCZ917553 LMA917552:LMV917553 LVW917552:LWR917553 MFS917552:MGN917553 MPO917552:MQJ917553 MZK917552:NAF917553 NJG917552:NKB917553 NTC917552:NTX917553 OCY917552:ODT917553 OMU917552:ONP917553 OWQ917552:OXL917553 PGM917552:PHH917553 PQI917552:PRD917553 QAE917552:QAZ917553 QKA917552:QKV917553 QTW917552:QUR917553 RDS917552:REN917553 RNO917552:ROJ917553 RXK917552:RYF917553 SHG917552:SIB917553 SRC917552:SRX917553 TAY917552:TBT917553 TKU917552:TLP917553 TUQ917552:TVL917553 UEM917552:UFH917553 UOI917552:UPD917553 UYE917552:UYZ917553 VIA917552:VIV917553 VRW917552:VSR917553 WBS917552:WCN917553 WLO917552:WMJ917553 WVK917552:WWF917553 C983088:X983089 IY983088:JT983089 SU983088:TP983089 ACQ983088:ADL983089 AMM983088:ANH983089 AWI983088:AXD983089 BGE983088:BGZ983089 BQA983088:BQV983089 BZW983088:CAR983089 CJS983088:CKN983089 CTO983088:CUJ983089 DDK983088:DEF983089 DNG983088:DOB983089 DXC983088:DXX983089 EGY983088:EHT983089 EQU983088:ERP983089 FAQ983088:FBL983089 FKM983088:FLH983089 FUI983088:FVD983089 GEE983088:GEZ983089 GOA983088:GOV983089 GXW983088:GYR983089 HHS983088:HIN983089 HRO983088:HSJ983089 IBK983088:ICF983089 ILG983088:IMB983089 IVC983088:IVX983089 JEY983088:JFT983089 JOU983088:JPP983089 JYQ983088:JZL983089 KIM983088:KJH983089 KSI983088:KTD983089 LCE983088:LCZ983089 LMA983088:LMV983089 LVW983088:LWR983089 MFS983088:MGN983089 MPO983088:MQJ983089 MZK983088:NAF983089 NJG983088:NKB983089 NTC983088:NTX983089 OCY983088:ODT983089 OMU983088:ONP983089 OWQ983088:OXL983089 PGM983088:PHH983089 PQI983088:PRD983089 QAE983088:QAZ983089 QKA983088:QKV983089 QTW983088:QUR983089 RDS983088:REN983089 RNO983088:ROJ983089 RXK983088:RYF983089 SHG983088:SIB983089 SRC983088:SRX983089 TAY983088:TBT983089 TKU983088:TLP983089 TUQ983088:TVL983089 UEM983088:UFH983089 UOI983088:UPD983089 UYE983088:UYZ983089 VIA983088:VIV983089 VRW983088:VSR983089 WBS983088:WCN983089 WLO983088:WMJ983089 WVK983088:WWF983089 C28:X29 IY28:JT29 SU28:TP29 ACQ28:ADL29 AMM28:ANH29 AWI28:AXD29 BGE28:BGZ29 BQA28:BQV29 BZW28:CAR29 CJS28:CKN29 CTO28:CUJ29 DDK28:DEF29 DNG28:DOB29 DXC28:DXX29 EGY28:EHT29 EQU28:ERP29 FAQ28:FBL29 FKM28:FLH29 FUI28:FVD29 GEE28:GEZ29 GOA28:GOV29 GXW28:GYR29 HHS28:HIN29 HRO28:HSJ29 IBK28:ICF29 ILG28:IMB29 IVC28:IVX29 JEY28:JFT29 JOU28:JPP29 JYQ28:JZL29 KIM28:KJH29 KSI28:KTD29 LCE28:LCZ29 LMA28:LMV29 LVW28:LWR29 MFS28:MGN29 MPO28:MQJ29 MZK28:NAF29 NJG28:NKB29 NTC28:NTX29 OCY28:ODT29 OMU28:ONP29 OWQ28:OXL29 PGM28:PHH29 PQI28:PRD29 QAE28:QAZ29 QKA28:QKV29 QTW28:QUR29 RDS28:REN29 RNO28:ROJ29 RXK28:RYF29 SHG28:SIB29 SRC28:SRX29 TAY28:TBT29 TKU28:TLP29 TUQ28:TVL29 UEM28:UFH29 UOI28:UPD29 UYE28:UYZ29 VIA28:VIV29 VRW28:VSR29 WBS28:WCN29 WLO28:WMJ29 WVK28:WWF29 C65564:X65565 IY65564:JT65565 SU65564:TP65565 ACQ65564:ADL65565 AMM65564:ANH65565 AWI65564:AXD65565 BGE65564:BGZ65565 BQA65564:BQV65565 BZW65564:CAR65565 CJS65564:CKN65565 CTO65564:CUJ65565 DDK65564:DEF65565 DNG65564:DOB65565 DXC65564:DXX65565 EGY65564:EHT65565 EQU65564:ERP65565 FAQ65564:FBL65565 FKM65564:FLH65565 FUI65564:FVD65565 GEE65564:GEZ65565 GOA65564:GOV65565 GXW65564:GYR65565 HHS65564:HIN65565 HRO65564:HSJ65565 IBK65564:ICF65565 ILG65564:IMB65565 IVC65564:IVX65565 JEY65564:JFT65565 JOU65564:JPP65565 JYQ65564:JZL65565 KIM65564:KJH65565 KSI65564:KTD65565 LCE65564:LCZ65565 LMA65564:LMV65565 LVW65564:LWR65565 MFS65564:MGN65565 MPO65564:MQJ65565 MZK65564:NAF65565 NJG65564:NKB65565 NTC65564:NTX65565 OCY65564:ODT65565 OMU65564:ONP65565 OWQ65564:OXL65565 PGM65564:PHH65565 PQI65564:PRD65565 QAE65564:QAZ65565 QKA65564:QKV65565 QTW65564:QUR65565 RDS65564:REN65565 RNO65564:ROJ65565 RXK65564:RYF65565 SHG65564:SIB65565 SRC65564:SRX65565 TAY65564:TBT65565 TKU65564:TLP65565 TUQ65564:TVL65565 UEM65564:UFH65565 UOI65564:UPD65565 UYE65564:UYZ65565 VIA65564:VIV65565 VRW65564:VSR65565 WBS65564:WCN65565 WLO65564:WMJ65565 WVK65564:WWF65565 C131100:X131101 IY131100:JT131101 SU131100:TP131101 ACQ131100:ADL131101 AMM131100:ANH131101 AWI131100:AXD131101 BGE131100:BGZ131101 BQA131100:BQV131101 BZW131100:CAR131101 CJS131100:CKN131101 CTO131100:CUJ131101 DDK131100:DEF131101 DNG131100:DOB131101 DXC131100:DXX131101 EGY131100:EHT131101 EQU131100:ERP131101 FAQ131100:FBL131101 FKM131100:FLH131101 FUI131100:FVD131101 GEE131100:GEZ131101 GOA131100:GOV131101 GXW131100:GYR131101 HHS131100:HIN131101 HRO131100:HSJ131101 IBK131100:ICF131101 ILG131100:IMB131101 IVC131100:IVX131101 JEY131100:JFT131101 JOU131100:JPP131101 JYQ131100:JZL131101 KIM131100:KJH131101 KSI131100:KTD131101 LCE131100:LCZ131101 LMA131100:LMV131101 LVW131100:LWR131101 MFS131100:MGN131101 MPO131100:MQJ131101 MZK131100:NAF131101 NJG131100:NKB131101 NTC131100:NTX131101 OCY131100:ODT131101 OMU131100:ONP131101 OWQ131100:OXL131101 PGM131100:PHH131101 PQI131100:PRD131101 QAE131100:QAZ131101 QKA131100:QKV131101 QTW131100:QUR131101 RDS131100:REN131101 RNO131100:ROJ131101 RXK131100:RYF131101 SHG131100:SIB131101 SRC131100:SRX131101 TAY131100:TBT131101 TKU131100:TLP131101 TUQ131100:TVL131101 UEM131100:UFH131101 UOI131100:UPD131101 UYE131100:UYZ131101 VIA131100:VIV131101 VRW131100:VSR131101 WBS131100:WCN131101 WLO131100:WMJ131101 WVK131100:WWF131101 C196636:X196637 IY196636:JT196637 SU196636:TP196637 ACQ196636:ADL196637 AMM196636:ANH196637 AWI196636:AXD196637 BGE196636:BGZ196637 BQA196636:BQV196637 BZW196636:CAR196637 CJS196636:CKN196637 CTO196636:CUJ196637 DDK196636:DEF196637 DNG196636:DOB196637 DXC196636:DXX196637 EGY196636:EHT196637 EQU196636:ERP196637 FAQ196636:FBL196637 FKM196636:FLH196637 FUI196636:FVD196637 GEE196636:GEZ196637 GOA196636:GOV196637 GXW196636:GYR196637 HHS196636:HIN196637 HRO196636:HSJ196637 IBK196636:ICF196637 ILG196636:IMB196637 IVC196636:IVX196637 JEY196636:JFT196637 JOU196636:JPP196637 JYQ196636:JZL196637 KIM196636:KJH196637 KSI196636:KTD196637 LCE196636:LCZ196637 LMA196636:LMV196637 LVW196636:LWR196637 MFS196636:MGN196637 MPO196636:MQJ196637 MZK196636:NAF196637 NJG196636:NKB196637 NTC196636:NTX196637 OCY196636:ODT196637 OMU196636:ONP196637 OWQ196636:OXL196637 PGM196636:PHH196637 PQI196636:PRD196637 QAE196636:QAZ196637 QKA196636:QKV196637 QTW196636:QUR196637 RDS196636:REN196637 RNO196636:ROJ196637 RXK196636:RYF196637 SHG196636:SIB196637 SRC196636:SRX196637 TAY196636:TBT196637 TKU196636:TLP196637 TUQ196636:TVL196637 UEM196636:UFH196637 UOI196636:UPD196637 UYE196636:UYZ196637 VIA196636:VIV196637 VRW196636:VSR196637 WBS196636:WCN196637 WLO196636:WMJ196637 WVK196636:WWF196637 C262172:X262173 IY262172:JT262173 SU262172:TP262173 ACQ262172:ADL262173 AMM262172:ANH262173 AWI262172:AXD262173 BGE262172:BGZ262173 BQA262172:BQV262173 BZW262172:CAR262173 CJS262172:CKN262173 CTO262172:CUJ262173 DDK262172:DEF262173 DNG262172:DOB262173 DXC262172:DXX262173 EGY262172:EHT262173 EQU262172:ERP262173 FAQ262172:FBL262173 FKM262172:FLH262173 FUI262172:FVD262173 GEE262172:GEZ262173 GOA262172:GOV262173 GXW262172:GYR262173 HHS262172:HIN262173 HRO262172:HSJ262173 IBK262172:ICF262173 ILG262172:IMB262173 IVC262172:IVX262173 JEY262172:JFT262173 JOU262172:JPP262173 JYQ262172:JZL262173 KIM262172:KJH262173 KSI262172:KTD262173 LCE262172:LCZ262173 LMA262172:LMV262173 LVW262172:LWR262173 MFS262172:MGN262173 MPO262172:MQJ262173 MZK262172:NAF262173 NJG262172:NKB262173 NTC262172:NTX262173 OCY262172:ODT262173 OMU262172:ONP262173 OWQ262172:OXL262173 PGM262172:PHH262173 PQI262172:PRD262173 QAE262172:QAZ262173 QKA262172:QKV262173 QTW262172:QUR262173 RDS262172:REN262173 RNO262172:ROJ262173 RXK262172:RYF262173 SHG262172:SIB262173 SRC262172:SRX262173 TAY262172:TBT262173 TKU262172:TLP262173 TUQ262172:TVL262173 UEM262172:UFH262173 UOI262172:UPD262173 UYE262172:UYZ262173 VIA262172:VIV262173 VRW262172:VSR262173 WBS262172:WCN262173 WLO262172:WMJ262173 WVK262172:WWF262173 C327708:X327709 IY327708:JT327709 SU327708:TP327709 ACQ327708:ADL327709 AMM327708:ANH327709 AWI327708:AXD327709 BGE327708:BGZ327709 BQA327708:BQV327709 BZW327708:CAR327709 CJS327708:CKN327709 CTO327708:CUJ327709 DDK327708:DEF327709 DNG327708:DOB327709 DXC327708:DXX327709 EGY327708:EHT327709 EQU327708:ERP327709 FAQ327708:FBL327709 FKM327708:FLH327709 FUI327708:FVD327709 GEE327708:GEZ327709 GOA327708:GOV327709 GXW327708:GYR327709 HHS327708:HIN327709 HRO327708:HSJ327709 IBK327708:ICF327709 ILG327708:IMB327709 IVC327708:IVX327709 JEY327708:JFT327709 JOU327708:JPP327709 JYQ327708:JZL327709 KIM327708:KJH327709 KSI327708:KTD327709 LCE327708:LCZ327709 LMA327708:LMV327709 LVW327708:LWR327709 MFS327708:MGN327709 MPO327708:MQJ327709 MZK327708:NAF327709 NJG327708:NKB327709 NTC327708:NTX327709 OCY327708:ODT327709 OMU327708:ONP327709 OWQ327708:OXL327709 PGM327708:PHH327709 PQI327708:PRD327709 QAE327708:QAZ327709 QKA327708:QKV327709 QTW327708:QUR327709 RDS327708:REN327709 RNO327708:ROJ327709 RXK327708:RYF327709 SHG327708:SIB327709 SRC327708:SRX327709 TAY327708:TBT327709 TKU327708:TLP327709 TUQ327708:TVL327709 UEM327708:UFH327709 UOI327708:UPD327709 UYE327708:UYZ327709 VIA327708:VIV327709 VRW327708:VSR327709 WBS327708:WCN327709 WLO327708:WMJ327709 WVK327708:WWF327709 C393244:X393245 IY393244:JT393245 SU393244:TP393245 ACQ393244:ADL393245 AMM393244:ANH393245 AWI393244:AXD393245 BGE393244:BGZ393245 BQA393244:BQV393245 BZW393244:CAR393245 CJS393244:CKN393245 CTO393244:CUJ393245 DDK393244:DEF393245 DNG393244:DOB393245 DXC393244:DXX393245 EGY393244:EHT393245 EQU393244:ERP393245 FAQ393244:FBL393245 FKM393244:FLH393245 FUI393244:FVD393245 GEE393244:GEZ393245 GOA393244:GOV393245 GXW393244:GYR393245 HHS393244:HIN393245 HRO393244:HSJ393245 IBK393244:ICF393245 ILG393244:IMB393245 IVC393244:IVX393245 JEY393244:JFT393245 JOU393244:JPP393245 JYQ393244:JZL393245 KIM393244:KJH393245 KSI393244:KTD393245 LCE393244:LCZ393245 LMA393244:LMV393245 LVW393244:LWR393245 MFS393244:MGN393245 MPO393244:MQJ393245 MZK393244:NAF393245 NJG393244:NKB393245 NTC393244:NTX393245 OCY393244:ODT393245 OMU393244:ONP393245 OWQ393244:OXL393245 PGM393244:PHH393245 PQI393244:PRD393245 QAE393244:QAZ393245 QKA393244:QKV393245 QTW393244:QUR393245 RDS393244:REN393245 RNO393244:ROJ393245 RXK393244:RYF393245 SHG393244:SIB393245 SRC393244:SRX393245 TAY393244:TBT393245 TKU393244:TLP393245 TUQ393244:TVL393245 UEM393244:UFH393245 UOI393244:UPD393245 UYE393244:UYZ393245 VIA393244:VIV393245 VRW393244:VSR393245 WBS393244:WCN393245 WLO393244:WMJ393245 WVK393244:WWF393245 C458780:X458781 IY458780:JT458781 SU458780:TP458781 ACQ458780:ADL458781 AMM458780:ANH458781 AWI458780:AXD458781 BGE458780:BGZ458781 BQA458780:BQV458781 BZW458780:CAR458781 CJS458780:CKN458781 CTO458780:CUJ458781 DDK458780:DEF458781 DNG458780:DOB458781 DXC458780:DXX458781 EGY458780:EHT458781 EQU458780:ERP458781 FAQ458780:FBL458781 FKM458780:FLH458781 FUI458780:FVD458781 GEE458780:GEZ458781 GOA458780:GOV458781 GXW458780:GYR458781 HHS458780:HIN458781 HRO458780:HSJ458781 IBK458780:ICF458781 ILG458780:IMB458781 IVC458780:IVX458781 JEY458780:JFT458781 JOU458780:JPP458781 JYQ458780:JZL458781 KIM458780:KJH458781 KSI458780:KTD458781 LCE458780:LCZ458781 LMA458780:LMV458781 LVW458780:LWR458781 MFS458780:MGN458781 MPO458780:MQJ458781 MZK458780:NAF458781 NJG458780:NKB458781 NTC458780:NTX458781 OCY458780:ODT458781 OMU458780:ONP458781 OWQ458780:OXL458781 PGM458780:PHH458781 PQI458780:PRD458781 QAE458780:QAZ458781 QKA458780:QKV458781 QTW458780:QUR458781 RDS458780:REN458781 RNO458780:ROJ458781 RXK458780:RYF458781 SHG458780:SIB458781 SRC458780:SRX458781 TAY458780:TBT458781 TKU458780:TLP458781 TUQ458780:TVL458781 UEM458780:UFH458781 UOI458780:UPD458781 UYE458780:UYZ458781 VIA458780:VIV458781 VRW458780:VSR458781 WBS458780:WCN458781 WLO458780:WMJ458781 WVK458780:WWF458781 C524316:X524317 IY524316:JT524317 SU524316:TP524317 ACQ524316:ADL524317 AMM524316:ANH524317 AWI524316:AXD524317 BGE524316:BGZ524317 BQA524316:BQV524317 BZW524316:CAR524317 CJS524316:CKN524317 CTO524316:CUJ524317 DDK524316:DEF524317 DNG524316:DOB524317 DXC524316:DXX524317 EGY524316:EHT524317 EQU524316:ERP524317 FAQ524316:FBL524317 FKM524316:FLH524317 FUI524316:FVD524317 GEE524316:GEZ524317 GOA524316:GOV524317 GXW524316:GYR524317 HHS524316:HIN524317 HRO524316:HSJ524317 IBK524316:ICF524317 ILG524316:IMB524317 IVC524316:IVX524317 JEY524316:JFT524317 JOU524316:JPP524317 JYQ524316:JZL524317 KIM524316:KJH524317 KSI524316:KTD524317 LCE524316:LCZ524317 LMA524316:LMV524317 LVW524316:LWR524317 MFS524316:MGN524317 MPO524316:MQJ524317 MZK524316:NAF524317 NJG524316:NKB524317 NTC524316:NTX524317 OCY524316:ODT524317 OMU524316:ONP524317 OWQ524316:OXL524317 PGM524316:PHH524317 PQI524316:PRD524317 QAE524316:QAZ524317 QKA524316:QKV524317 QTW524316:QUR524317 RDS524316:REN524317 RNO524316:ROJ524317 RXK524316:RYF524317 SHG524316:SIB524317 SRC524316:SRX524317 TAY524316:TBT524317 TKU524316:TLP524317 TUQ524316:TVL524317 UEM524316:UFH524317 UOI524316:UPD524317 UYE524316:UYZ524317 VIA524316:VIV524317 VRW524316:VSR524317 WBS524316:WCN524317 WLO524316:WMJ524317 WVK524316:WWF524317 C589852:X589853 IY589852:JT589853 SU589852:TP589853 ACQ589852:ADL589853 AMM589852:ANH589853 AWI589852:AXD589853 BGE589852:BGZ589853 BQA589852:BQV589853 BZW589852:CAR589853 CJS589852:CKN589853 CTO589852:CUJ589853 DDK589852:DEF589853 DNG589852:DOB589853 DXC589852:DXX589853 EGY589852:EHT589853 EQU589852:ERP589853 FAQ589852:FBL589853 FKM589852:FLH589853 FUI589852:FVD589853 GEE589852:GEZ589853 GOA589852:GOV589853 GXW589852:GYR589853 HHS589852:HIN589853 HRO589852:HSJ589853 IBK589852:ICF589853 ILG589852:IMB589853 IVC589852:IVX589853 JEY589852:JFT589853 JOU589852:JPP589853 JYQ589852:JZL589853 KIM589852:KJH589853 KSI589852:KTD589853 LCE589852:LCZ589853 LMA589852:LMV589853 LVW589852:LWR589853 MFS589852:MGN589853 MPO589852:MQJ589853 MZK589852:NAF589853 NJG589852:NKB589853 NTC589852:NTX589853 OCY589852:ODT589853 OMU589852:ONP589853 OWQ589852:OXL589853 PGM589852:PHH589853 PQI589852:PRD589853 QAE589852:QAZ589853 QKA589852:QKV589853 QTW589852:QUR589853 RDS589852:REN589853 RNO589852:ROJ589853 RXK589852:RYF589853 SHG589852:SIB589853 SRC589852:SRX589853 TAY589852:TBT589853 TKU589852:TLP589853 TUQ589852:TVL589853 UEM589852:UFH589853 UOI589852:UPD589853 UYE589852:UYZ589853 VIA589852:VIV589853 VRW589852:VSR589853 WBS589852:WCN589853 WLO589852:WMJ589853 WVK589852:WWF589853 C655388:X655389 IY655388:JT655389 SU655388:TP655389 ACQ655388:ADL655389 AMM655388:ANH655389 AWI655388:AXD655389 BGE655388:BGZ655389 BQA655388:BQV655389 BZW655388:CAR655389 CJS655388:CKN655389 CTO655388:CUJ655389 DDK655388:DEF655389 DNG655388:DOB655389 DXC655388:DXX655389 EGY655388:EHT655389 EQU655388:ERP655389 FAQ655388:FBL655389 FKM655388:FLH655389 FUI655388:FVD655389 GEE655388:GEZ655389 GOA655388:GOV655389 GXW655388:GYR655389 HHS655388:HIN655389 HRO655388:HSJ655389 IBK655388:ICF655389 ILG655388:IMB655389 IVC655388:IVX655389 JEY655388:JFT655389 JOU655388:JPP655389 JYQ655388:JZL655389 KIM655388:KJH655389 KSI655388:KTD655389 LCE655388:LCZ655389 LMA655388:LMV655389 LVW655388:LWR655389 MFS655388:MGN655389 MPO655388:MQJ655389 MZK655388:NAF655389 NJG655388:NKB655389 NTC655388:NTX655389 OCY655388:ODT655389 OMU655388:ONP655389 OWQ655388:OXL655389 PGM655388:PHH655389 PQI655388:PRD655389 QAE655388:QAZ655389 QKA655388:QKV655389 QTW655388:QUR655389 RDS655388:REN655389 RNO655388:ROJ655389 RXK655388:RYF655389 SHG655388:SIB655389 SRC655388:SRX655389 TAY655388:TBT655389 TKU655388:TLP655389 TUQ655388:TVL655389 UEM655388:UFH655389 UOI655388:UPD655389 UYE655388:UYZ655389 VIA655388:VIV655389 VRW655388:VSR655389 WBS655388:WCN655389 WLO655388:WMJ655389 WVK655388:WWF655389 C720924:X720925 IY720924:JT720925 SU720924:TP720925 ACQ720924:ADL720925 AMM720924:ANH720925 AWI720924:AXD720925 BGE720924:BGZ720925 BQA720924:BQV720925 BZW720924:CAR720925 CJS720924:CKN720925 CTO720924:CUJ720925 DDK720924:DEF720925 DNG720924:DOB720925 DXC720924:DXX720925 EGY720924:EHT720925 EQU720924:ERP720925 FAQ720924:FBL720925 FKM720924:FLH720925 FUI720924:FVD720925 GEE720924:GEZ720925 GOA720924:GOV720925 GXW720924:GYR720925 HHS720924:HIN720925 HRO720924:HSJ720925 IBK720924:ICF720925 ILG720924:IMB720925 IVC720924:IVX720925 JEY720924:JFT720925 JOU720924:JPP720925 JYQ720924:JZL720925 KIM720924:KJH720925 KSI720924:KTD720925 LCE720924:LCZ720925 LMA720924:LMV720925 LVW720924:LWR720925 MFS720924:MGN720925 MPO720924:MQJ720925 MZK720924:NAF720925 NJG720924:NKB720925 NTC720924:NTX720925 OCY720924:ODT720925 OMU720924:ONP720925 OWQ720924:OXL720925 PGM720924:PHH720925 PQI720924:PRD720925 QAE720924:QAZ720925 QKA720924:QKV720925 QTW720924:QUR720925 RDS720924:REN720925 RNO720924:ROJ720925 RXK720924:RYF720925 SHG720924:SIB720925 SRC720924:SRX720925 TAY720924:TBT720925 TKU720924:TLP720925 TUQ720924:TVL720925 UEM720924:UFH720925 UOI720924:UPD720925 UYE720924:UYZ720925 VIA720924:VIV720925 VRW720924:VSR720925 WBS720924:WCN720925 WLO720924:WMJ720925 WVK720924:WWF720925 C786460:X786461 IY786460:JT786461 SU786460:TP786461 ACQ786460:ADL786461 AMM786460:ANH786461 AWI786460:AXD786461 BGE786460:BGZ786461 BQA786460:BQV786461 BZW786460:CAR786461 CJS786460:CKN786461 CTO786460:CUJ786461 DDK786460:DEF786461 DNG786460:DOB786461 DXC786460:DXX786461 EGY786460:EHT786461 EQU786460:ERP786461 FAQ786460:FBL786461 FKM786460:FLH786461 FUI786460:FVD786461 GEE786460:GEZ786461 GOA786460:GOV786461 GXW786460:GYR786461 HHS786460:HIN786461 HRO786460:HSJ786461 IBK786460:ICF786461 ILG786460:IMB786461 IVC786460:IVX786461 JEY786460:JFT786461 JOU786460:JPP786461 JYQ786460:JZL786461 KIM786460:KJH786461 KSI786460:KTD786461 LCE786460:LCZ786461 LMA786460:LMV786461 LVW786460:LWR786461 MFS786460:MGN786461 MPO786460:MQJ786461 MZK786460:NAF786461 NJG786460:NKB786461 NTC786460:NTX786461 OCY786460:ODT786461 OMU786460:ONP786461 OWQ786460:OXL786461 PGM786460:PHH786461 PQI786460:PRD786461 QAE786460:QAZ786461 QKA786460:QKV786461 QTW786460:QUR786461 RDS786460:REN786461 RNO786460:ROJ786461 RXK786460:RYF786461 SHG786460:SIB786461 SRC786460:SRX786461 TAY786460:TBT786461 TKU786460:TLP786461 TUQ786460:TVL786461 UEM786460:UFH786461 UOI786460:UPD786461 UYE786460:UYZ786461 VIA786460:VIV786461 VRW786460:VSR786461 WBS786460:WCN786461 WLO786460:WMJ786461 WVK786460:WWF786461 C851996:X851997 IY851996:JT851997 SU851996:TP851997 ACQ851996:ADL851997 AMM851996:ANH851997 AWI851996:AXD851997 BGE851996:BGZ851997 BQA851996:BQV851997 BZW851996:CAR851997 CJS851996:CKN851997 CTO851996:CUJ851997 DDK851996:DEF851997 DNG851996:DOB851997 DXC851996:DXX851997 EGY851996:EHT851997 EQU851996:ERP851997 FAQ851996:FBL851997 FKM851996:FLH851997 FUI851996:FVD851997 GEE851996:GEZ851997 GOA851996:GOV851997 GXW851996:GYR851997 HHS851996:HIN851997 HRO851996:HSJ851997 IBK851996:ICF851997 ILG851996:IMB851997 IVC851996:IVX851997 JEY851996:JFT851997 JOU851996:JPP851997 JYQ851996:JZL851997 KIM851996:KJH851997 KSI851996:KTD851997 LCE851996:LCZ851997 LMA851996:LMV851997 LVW851996:LWR851997 MFS851996:MGN851997 MPO851996:MQJ851997 MZK851996:NAF851997 NJG851996:NKB851997 NTC851996:NTX851997 OCY851996:ODT851997 OMU851996:ONP851997 OWQ851996:OXL851997 PGM851996:PHH851997 PQI851996:PRD851997 QAE851996:QAZ851997 QKA851996:QKV851997 QTW851996:QUR851997 RDS851996:REN851997 RNO851996:ROJ851997 RXK851996:RYF851997 SHG851996:SIB851997 SRC851996:SRX851997 TAY851996:TBT851997 TKU851996:TLP851997 TUQ851996:TVL851997 UEM851996:UFH851997 UOI851996:UPD851997 UYE851996:UYZ851997 VIA851996:VIV851997 VRW851996:VSR851997 WBS851996:WCN851997 WLO851996:WMJ851997 WVK851996:WWF851997 C917532:X917533 IY917532:JT917533 SU917532:TP917533 ACQ917532:ADL917533 AMM917532:ANH917533 AWI917532:AXD917533 BGE917532:BGZ917533 BQA917532:BQV917533 BZW917532:CAR917533 CJS917532:CKN917533 CTO917532:CUJ917533 DDK917532:DEF917533 DNG917532:DOB917533 DXC917532:DXX917533 EGY917532:EHT917533 EQU917532:ERP917533 FAQ917532:FBL917533 FKM917532:FLH917533 FUI917532:FVD917533 GEE917532:GEZ917533 GOA917532:GOV917533 GXW917532:GYR917533 HHS917532:HIN917533 HRO917532:HSJ917533 IBK917532:ICF917533 ILG917532:IMB917533 IVC917532:IVX917533 JEY917532:JFT917533 JOU917532:JPP917533 JYQ917532:JZL917533 KIM917532:KJH917533 KSI917532:KTD917533 LCE917532:LCZ917533 LMA917532:LMV917533 LVW917532:LWR917533 MFS917532:MGN917533 MPO917532:MQJ917533 MZK917532:NAF917533 NJG917532:NKB917533 NTC917532:NTX917533 OCY917532:ODT917533 OMU917532:ONP917533 OWQ917532:OXL917533 PGM917532:PHH917533 PQI917532:PRD917533 QAE917532:QAZ917533 QKA917532:QKV917533 QTW917532:QUR917533 RDS917532:REN917533 RNO917532:ROJ917533 RXK917532:RYF917533 SHG917532:SIB917533 SRC917532:SRX917533 TAY917532:TBT917533 TKU917532:TLP917533 TUQ917532:TVL917533 UEM917532:UFH917533 UOI917532:UPD917533 UYE917532:UYZ917533 VIA917532:VIV917533 VRW917532:VSR917533 WBS917532:WCN917533 WLO917532:WMJ917533 WVK917532:WWF917533 C983068:X983069 IY983068:JT983069 SU983068:TP983069 ACQ983068:ADL983069 AMM983068:ANH983069 AWI983068:AXD983069 BGE983068:BGZ983069 BQA983068:BQV983069 BZW983068:CAR983069 CJS983068:CKN983069 CTO983068:CUJ983069 DDK983068:DEF983069 DNG983068:DOB983069 DXC983068:DXX983069 EGY983068:EHT983069 EQU983068:ERP983069 FAQ983068:FBL983069 FKM983068:FLH983069 FUI983068:FVD983069 GEE983068:GEZ983069 GOA983068:GOV983069 GXW983068:GYR983069 HHS983068:HIN983069 HRO983068:HSJ983069 IBK983068:ICF983069 ILG983068:IMB983069 IVC983068:IVX983069 JEY983068:JFT983069 JOU983068:JPP983069 JYQ983068:JZL983069 KIM983068:KJH983069 KSI983068:KTD983069 LCE983068:LCZ983069 LMA983068:LMV983069 LVW983068:LWR983069 MFS983068:MGN983069 MPO983068:MQJ983069 MZK983068:NAF983069 NJG983068:NKB983069 NTC983068:NTX983069 OCY983068:ODT983069 OMU983068:ONP983069 OWQ983068:OXL983069 PGM983068:PHH983069 PQI983068:PRD983069 QAE983068:QAZ983069 QKA983068:QKV983069 QTW983068:QUR983069 RDS983068:REN983069 RNO983068:ROJ983069 RXK983068:RYF983069 SHG983068:SIB983069 SRC983068:SRX983069 TAY983068:TBT983069 TKU983068:TLP983069 TUQ983068:TVL983069 UEM983068:UFH983069 UOI983068:UPD983069 UYE983068:UYZ983069 VIA983068:VIV983069 VRW983068:VSR983069 WBS983068:WCN983069 WLO983068:WMJ983069 WVK983068:WWF983069</xm:sqref>
        </x14:dataValidation>
        <x14:dataValidation type="textLength" imeMode="off" operator="lessThanOrEqual" allowBlank="1" showInputMessage="1" showErrorMessage="1" error="９桁以内で入力して下さい。">
          <x14:formula1>
            <xm:f>9</xm:f>
          </x14:formula1>
          <xm:sqref>Y58:AF59 JU58:KB59 TQ58:TX59 ADM58:ADT59 ANI58:ANP59 AXE58:AXL59 BHA58:BHH59 BQW58:BRD59 CAS58:CAZ59 CKO58:CKV59 CUK58:CUR59 DEG58:DEN59 DOC58:DOJ59 DXY58:DYF59 EHU58:EIB59 ERQ58:ERX59 FBM58:FBT59 FLI58:FLP59 FVE58:FVL59 GFA58:GFH59 GOW58:GPD59 GYS58:GYZ59 HIO58:HIV59 HSK58:HSR59 ICG58:ICN59 IMC58:IMJ59 IVY58:IWF59 JFU58:JGB59 JPQ58:JPX59 JZM58:JZT59 KJI58:KJP59 KTE58:KTL59 LDA58:LDH59 LMW58:LND59 LWS58:LWZ59 MGO58:MGV59 MQK58:MQR59 NAG58:NAN59 NKC58:NKJ59 NTY58:NUF59 ODU58:OEB59 ONQ58:ONX59 OXM58:OXT59 PHI58:PHP59 PRE58:PRL59 QBA58:QBH59 QKW58:QLD59 QUS58:QUZ59 REO58:REV59 ROK58:ROR59 RYG58:RYN59 SIC58:SIJ59 SRY58:SSF59 TBU58:TCB59 TLQ58:TLX59 TVM58:TVT59 UFI58:UFP59 UPE58:UPL59 UZA58:UZH59 VIW58:VJD59 VSS58:VSZ59 WCO58:WCV59 WMK58:WMR59 WWG58:WWN59 Y65594:AF65595 JU65594:KB65595 TQ65594:TX65595 ADM65594:ADT65595 ANI65594:ANP65595 AXE65594:AXL65595 BHA65594:BHH65595 BQW65594:BRD65595 CAS65594:CAZ65595 CKO65594:CKV65595 CUK65594:CUR65595 DEG65594:DEN65595 DOC65594:DOJ65595 DXY65594:DYF65595 EHU65594:EIB65595 ERQ65594:ERX65595 FBM65594:FBT65595 FLI65594:FLP65595 FVE65594:FVL65595 GFA65594:GFH65595 GOW65594:GPD65595 GYS65594:GYZ65595 HIO65594:HIV65595 HSK65594:HSR65595 ICG65594:ICN65595 IMC65594:IMJ65595 IVY65594:IWF65595 JFU65594:JGB65595 JPQ65594:JPX65595 JZM65594:JZT65595 KJI65594:KJP65595 KTE65594:KTL65595 LDA65594:LDH65595 LMW65594:LND65595 LWS65594:LWZ65595 MGO65594:MGV65595 MQK65594:MQR65595 NAG65594:NAN65595 NKC65594:NKJ65595 NTY65594:NUF65595 ODU65594:OEB65595 ONQ65594:ONX65595 OXM65594:OXT65595 PHI65594:PHP65595 PRE65594:PRL65595 QBA65594:QBH65595 QKW65594:QLD65595 QUS65594:QUZ65595 REO65594:REV65595 ROK65594:ROR65595 RYG65594:RYN65595 SIC65594:SIJ65595 SRY65594:SSF65595 TBU65594:TCB65595 TLQ65594:TLX65595 TVM65594:TVT65595 UFI65594:UFP65595 UPE65594:UPL65595 UZA65594:UZH65595 VIW65594:VJD65595 VSS65594:VSZ65595 WCO65594:WCV65595 WMK65594:WMR65595 WWG65594:WWN65595 Y131130:AF131131 JU131130:KB131131 TQ131130:TX131131 ADM131130:ADT131131 ANI131130:ANP131131 AXE131130:AXL131131 BHA131130:BHH131131 BQW131130:BRD131131 CAS131130:CAZ131131 CKO131130:CKV131131 CUK131130:CUR131131 DEG131130:DEN131131 DOC131130:DOJ131131 DXY131130:DYF131131 EHU131130:EIB131131 ERQ131130:ERX131131 FBM131130:FBT131131 FLI131130:FLP131131 FVE131130:FVL131131 GFA131130:GFH131131 GOW131130:GPD131131 GYS131130:GYZ131131 HIO131130:HIV131131 HSK131130:HSR131131 ICG131130:ICN131131 IMC131130:IMJ131131 IVY131130:IWF131131 JFU131130:JGB131131 JPQ131130:JPX131131 JZM131130:JZT131131 KJI131130:KJP131131 KTE131130:KTL131131 LDA131130:LDH131131 LMW131130:LND131131 LWS131130:LWZ131131 MGO131130:MGV131131 MQK131130:MQR131131 NAG131130:NAN131131 NKC131130:NKJ131131 NTY131130:NUF131131 ODU131130:OEB131131 ONQ131130:ONX131131 OXM131130:OXT131131 PHI131130:PHP131131 PRE131130:PRL131131 QBA131130:QBH131131 QKW131130:QLD131131 QUS131130:QUZ131131 REO131130:REV131131 ROK131130:ROR131131 RYG131130:RYN131131 SIC131130:SIJ131131 SRY131130:SSF131131 TBU131130:TCB131131 TLQ131130:TLX131131 TVM131130:TVT131131 UFI131130:UFP131131 UPE131130:UPL131131 UZA131130:UZH131131 VIW131130:VJD131131 VSS131130:VSZ131131 WCO131130:WCV131131 WMK131130:WMR131131 WWG131130:WWN131131 Y196666:AF196667 JU196666:KB196667 TQ196666:TX196667 ADM196666:ADT196667 ANI196666:ANP196667 AXE196666:AXL196667 BHA196666:BHH196667 BQW196666:BRD196667 CAS196666:CAZ196667 CKO196666:CKV196667 CUK196666:CUR196667 DEG196666:DEN196667 DOC196666:DOJ196667 DXY196666:DYF196667 EHU196666:EIB196667 ERQ196666:ERX196667 FBM196666:FBT196667 FLI196666:FLP196667 FVE196666:FVL196667 GFA196666:GFH196667 GOW196666:GPD196667 GYS196666:GYZ196667 HIO196666:HIV196667 HSK196666:HSR196667 ICG196666:ICN196667 IMC196666:IMJ196667 IVY196666:IWF196667 JFU196666:JGB196667 JPQ196666:JPX196667 JZM196666:JZT196667 KJI196666:KJP196667 KTE196666:KTL196667 LDA196666:LDH196667 LMW196666:LND196667 LWS196666:LWZ196667 MGO196666:MGV196667 MQK196666:MQR196667 NAG196666:NAN196667 NKC196666:NKJ196667 NTY196666:NUF196667 ODU196666:OEB196667 ONQ196666:ONX196667 OXM196666:OXT196667 PHI196666:PHP196667 PRE196666:PRL196667 QBA196666:QBH196667 QKW196666:QLD196667 QUS196666:QUZ196667 REO196666:REV196667 ROK196666:ROR196667 RYG196666:RYN196667 SIC196666:SIJ196667 SRY196666:SSF196667 TBU196666:TCB196667 TLQ196666:TLX196667 TVM196666:TVT196667 UFI196666:UFP196667 UPE196666:UPL196667 UZA196666:UZH196667 VIW196666:VJD196667 VSS196666:VSZ196667 WCO196666:WCV196667 WMK196666:WMR196667 WWG196666:WWN196667 Y262202:AF262203 JU262202:KB262203 TQ262202:TX262203 ADM262202:ADT262203 ANI262202:ANP262203 AXE262202:AXL262203 BHA262202:BHH262203 BQW262202:BRD262203 CAS262202:CAZ262203 CKO262202:CKV262203 CUK262202:CUR262203 DEG262202:DEN262203 DOC262202:DOJ262203 DXY262202:DYF262203 EHU262202:EIB262203 ERQ262202:ERX262203 FBM262202:FBT262203 FLI262202:FLP262203 FVE262202:FVL262203 GFA262202:GFH262203 GOW262202:GPD262203 GYS262202:GYZ262203 HIO262202:HIV262203 HSK262202:HSR262203 ICG262202:ICN262203 IMC262202:IMJ262203 IVY262202:IWF262203 JFU262202:JGB262203 JPQ262202:JPX262203 JZM262202:JZT262203 KJI262202:KJP262203 KTE262202:KTL262203 LDA262202:LDH262203 LMW262202:LND262203 LWS262202:LWZ262203 MGO262202:MGV262203 MQK262202:MQR262203 NAG262202:NAN262203 NKC262202:NKJ262203 NTY262202:NUF262203 ODU262202:OEB262203 ONQ262202:ONX262203 OXM262202:OXT262203 PHI262202:PHP262203 PRE262202:PRL262203 QBA262202:QBH262203 QKW262202:QLD262203 QUS262202:QUZ262203 REO262202:REV262203 ROK262202:ROR262203 RYG262202:RYN262203 SIC262202:SIJ262203 SRY262202:SSF262203 TBU262202:TCB262203 TLQ262202:TLX262203 TVM262202:TVT262203 UFI262202:UFP262203 UPE262202:UPL262203 UZA262202:UZH262203 VIW262202:VJD262203 VSS262202:VSZ262203 WCO262202:WCV262203 WMK262202:WMR262203 WWG262202:WWN262203 Y327738:AF327739 JU327738:KB327739 TQ327738:TX327739 ADM327738:ADT327739 ANI327738:ANP327739 AXE327738:AXL327739 BHA327738:BHH327739 BQW327738:BRD327739 CAS327738:CAZ327739 CKO327738:CKV327739 CUK327738:CUR327739 DEG327738:DEN327739 DOC327738:DOJ327739 DXY327738:DYF327739 EHU327738:EIB327739 ERQ327738:ERX327739 FBM327738:FBT327739 FLI327738:FLP327739 FVE327738:FVL327739 GFA327738:GFH327739 GOW327738:GPD327739 GYS327738:GYZ327739 HIO327738:HIV327739 HSK327738:HSR327739 ICG327738:ICN327739 IMC327738:IMJ327739 IVY327738:IWF327739 JFU327738:JGB327739 JPQ327738:JPX327739 JZM327738:JZT327739 KJI327738:KJP327739 KTE327738:KTL327739 LDA327738:LDH327739 LMW327738:LND327739 LWS327738:LWZ327739 MGO327738:MGV327739 MQK327738:MQR327739 NAG327738:NAN327739 NKC327738:NKJ327739 NTY327738:NUF327739 ODU327738:OEB327739 ONQ327738:ONX327739 OXM327738:OXT327739 PHI327738:PHP327739 PRE327738:PRL327739 QBA327738:QBH327739 QKW327738:QLD327739 QUS327738:QUZ327739 REO327738:REV327739 ROK327738:ROR327739 RYG327738:RYN327739 SIC327738:SIJ327739 SRY327738:SSF327739 TBU327738:TCB327739 TLQ327738:TLX327739 TVM327738:TVT327739 UFI327738:UFP327739 UPE327738:UPL327739 UZA327738:UZH327739 VIW327738:VJD327739 VSS327738:VSZ327739 WCO327738:WCV327739 WMK327738:WMR327739 WWG327738:WWN327739 Y393274:AF393275 JU393274:KB393275 TQ393274:TX393275 ADM393274:ADT393275 ANI393274:ANP393275 AXE393274:AXL393275 BHA393274:BHH393275 BQW393274:BRD393275 CAS393274:CAZ393275 CKO393274:CKV393275 CUK393274:CUR393275 DEG393274:DEN393275 DOC393274:DOJ393275 DXY393274:DYF393275 EHU393274:EIB393275 ERQ393274:ERX393275 FBM393274:FBT393275 FLI393274:FLP393275 FVE393274:FVL393275 GFA393274:GFH393275 GOW393274:GPD393275 GYS393274:GYZ393275 HIO393274:HIV393275 HSK393274:HSR393275 ICG393274:ICN393275 IMC393274:IMJ393275 IVY393274:IWF393275 JFU393274:JGB393275 JPQ393274:JPX393275 JZM393274:JZT393275 KJI393274:KJP393275 KTE393274:KTL393275 LDA393274:LDH393275 LMW393274:LND393275 LWS393274:LWZ393275 MGO393274:MGV393275 MQK393274:MQR393275 NAG393274:NAN393275 NKC393274:NKJ393275 NTY393274:NUF393275 ODU393274:OEB393275 ONQ393274:ONX393275 OXM393274:OXT393275 PHI393274:PHP393275 PRE393274:PRL393275 QBA393274:QBH393275 QKW393274:QLD393275 QUS393274:QUZ393275 REO393274:REV393275 ROK393274:ROR393275 RYG393274:RYN393275 SIC393274:SIJ393275 SRY393274:SSF393275 TBU393274:TCB393275 TLQ393274:TLX393275 TVM393274:TVT393275 UFI393274:UFP393275 UPE393274:UPL393275 UZA393274:UZH393275 VIW393274:VJD393275 VSS393274:VSZ393275 WCO393274:WCV393275 WMK393274:WMR393275 WWG393274:WWN393275 Y458810:AF458811 JU458810:KB458811 TQ458810:TX458811 ADM458810:ADT458811 ANI458810:ANP458811 AXE458810:AXL458811 BHA458810:BHH458811 BQW458810:BRD458811 CAS458810:CAZ458811 CKO458810:CKV458811 CUK458810:CUR458811 DEG458810:DEN458811 DOC458810:DOJ458811 DXY458810:DYF458811 EHU458810:EIB458811 ERQ458810:ERX458811 FBM458810:FBT458811 FLI458810:FLP458811 FVE458810:FVL458811 GFA458810:GFH458811 GOW458810:GPD458811 GYS458810:GYZ458811 HIO458810:HIV458811 HSK458810:HSR458811 ICG458810:ICN458811 IMC458810:IMJ458811 IVY458810:IWF458811 JFU458810:JGB458811 JPQ458810:JPX458811 JZM458810:JZT458811 KJI458810:KJP458811 KTE458810:KTL458811 LDA458810:LDH458811 LMW458810:LND458811 LWS458810:LWZ458811 MGO458810:MGV458811 MQK458810:MQR458811 NAG458810:NAN458811 NKC458810:NKJ458811 NTY458810:NUF458811 ODU458810:OEB458811 ONQ458810:ONX458811 OXM458810:OXT458811 PHI458810:PHP458811 PRE458810:PRL458811 QBA458810:QBH458811 QKW458810:QLD458811 QUS458810:QUZ458811 REO458810:REV458811 ROK458810:ROR458811 RYG458810:RYN458811 SIC458810:SIJ458811 SRY458810:SSF458811 TBU458810:TCB458811 TLQ458810:TLX458811 TVM458810:TVT458811 UFI458810:UFP458811 UPE458810:UPL458811 UZA458810:UZH458811 VIW458810:VJD458811 VSS458810:VSZ458811 WCO458810:WCV458811 WMK458810:WMR458811 WWG458810:WWN458811 Y524346:AF524347 JU524346:KB524347 TQ524346:TX524347 ADM524346:ADT524347 ANI524346:ANP524347 AXE524346:AXL524347 BHA524346:BHH524347 BQW524346:BRD524347 CAS524346:CAZ524347 CKO524346:CKV524347 CUK524346:CUR524347 DEG524346:DEN524347 DOC524346:DOJ524347 DXY524346:DYF524347 EHU524346:EIB524347 ERQ524346:ERX524347 FBM524346:FBT524347 FLI524346:FLP524347 FVE524346:FVL524347 GFA524346:GFH524347 GOW524346:GPD524347 GYS524346:GYZ524347 HIO524346:HIV524347 HSK524346:HSR524347 ICG524346:ICN524347 IMC524346:IMJ524347 IVY524346:IWF524347 JFU524346:JGB524347 JPQ524346:JPX524347 JZM524346:JZT524347 KJI524346:KJP524347 KTE524346:KTL524347 LDA524346:LDH524347 LMW524346:LND524347 LWS524346:LWZ524347 MGO524346:MGV524347 MQK524346:MQR524347 NAG524346:NAN524347 NKC524346:NKJ524347 NTY524346:NUF524347 ODU524346:OEB524347 ONQ524346:ONX524347 OXM524346:OXT524347 PHI524346:PHP524347 PRE524346:PRL524347 QBA524346:QBH524347 QKW524346:QLD524347 QUS524346:QUZ524347 REO524346:REV524347 ROK524346:ROR524347 RYG524346:RYN524347 SIC524346:SIJ524347 SRY524346:SSF524347 TBU524346:TCB524347 TLQ524346:TLX524347 TVM524346:TVT524347 UFI524346:UFP524347 UPE524346:UPL524347 UZA524346:UZH524347 VIW524346:VJD524347 VSS524346:VSZ524347 WCO524346:WCV524347 WMK524346:WMR524347 WWG524346:WWN524347 Y589882:AF589883 JU589882:KB589883 TQ589882:TX589883 ADM589882:ADT589883 ANI589882:ANP589883 AXE589882:AXL589883 BHA589882:BHH589883 BQW589882:BRD589883 CAS589882:CAZ589883 CKO589882:CKV589883 CUK589882:CUR589883 DEG589882:DEN589883 DOC589882:DOJ589883 DXY589882:DYF589883 EHU589882:EIB589883 ERQ589882:ERX589883 FBM589882:FBT589883 FLI589882:FLP589883 FVE589882:FVL589883 GFA589882:GFH589883 GOW589882:GPD589883 GYS589882:GYZ589883 HIO589882:HIV589883 HSK589882:HSR589883 ICG589882:ICN589883 IMC589882:IMJ589883 IVY589882:IWF589883 JFU589882:JGB589883 JPQ589882:JPX589883 JZM589882:JZT589883 KJI589882:KJP589883 KTE589882:KTL589883 LDA589882:LDH589883 LMW589882:LND589883 LWS589882:LWZ589883 MGO589882:MGV589883 MQK589882:MQR589883 NAG589882:NAN589883 NKC589882:NKJ589883 NTY589882:NUF589883 ODU589882:OEB589883 ONQ589882:ONX589883 OXM589882:OXT589883 PHI589882:PHP589883 PRE589882:PRL589883 QBA589882:QBH589883 QKW589882:QLD589883 QUS589882:QUZ589883 REO589882:REV589883 ROK589882:ROR589883 RYG589882:RYN589883 SIC589882:SIJ589883 SRY589882:SSF589883 TBU589882:TCB589883 TLQ589882:TLX589883 TVM589882:TVT589883 UFI589882:UFP589883 UPE589882:UPL589883 UZA589882:UZH589883 VIW589882:VJD589883 VSS589882:VSZ589883 WCO589882:WCV589883 WMK589882:WMR589883 WWG589882:WWN589883 Y655418:AF655419 JU655418:KB655419 TQ655418:TX655419 ADM655418:ADT655419 ANI655418:ANP655419 AXE655418:AXL655419 BHA655418:BHH655419 BQW655418:BRD655419 CAS655418:CAZ655419 CKO655418:CKV655419 CUK655418:CUR655419 DEG655418:DEN655419 DOC655418:DOJ655419 DXY655418:DYF655419 EHU655418:EIB655419 ERQ655418:ERX655419 FBM655418:FBT655419 FLI655418:FLP655419 FVE655418:FVL655419 GFA655418:GFH655419 GOW655418:GPD655419 GYS655418:GYZ655419 HIO655418:HIV655419 HSK655418:HSR655419 ICG655418:ICN655419 IMC655418:IMJ655419 IVY655418:IWF655419 JFU655418:JGB655419 JPQ655418:JPX655419 JZM655418:JZT655419 KJI655418:KJP655419 KTE655418:KTL655419 LDA655418:LDH655419 LMW655418:LND655419 LWS655418:LWZ655419 MGO655418:MGV655419 MQK655418:MQR655419 NAG655418:NAN655419 NKC655418:NKJ655419 NTY655418:NUF655419 ODU655418:OEB655419 ONQ655418:ONX655419 OXM655418:OXT655419 PHI655418:PHP655419 PRE655418:PRL655419 QBA655418:QBH655419 QKW655418:QLD655419 QUS655418:QUZ655419 REO655418:REV655419 ROK655418:ROR655419 RYG655418:RYN655419 SIC655418:SIJ655419 SRY655418:SSF655419 TBU655418:TCB655419 TLQ655418:TLX655419 TVM655418:TVT655419 UFI655418:UFP655419 UPE655418:UPL655419 UZA655418:UZH655419 VIW655418:VJD655419 VSS655418:VSZ655419 WCO655418:WCV655419 WMK655418:WMR655419 WWG655418:WWN655419 Y720954:AF720955 JU720954:KB720955 TQ720954:TX720955 ADM720954:ADT720955 ANI720954:ANP720955 AXE720954:AXL720955 BHA720954:BHH720955 BQW720954:BRD720955 CAS720954:CAZ720955 CKO720954:CKV720955 CUK720954:CUR720955 DEG720954:DEN720955 DOC720954:DOJ720955 DXY720954:DYF720955 EHU720954:EIB720955 ERQ720954:ERX720955 FBM720954:FBT720955 FLI720954:FLP720955 FVE720954:FVL720955 GFA720954:GFH720955 GOW720954:GPD720955 GYS720954:GYZ720955 HIO720954:HIV720955 HSK720954:HSR720955 ICG720954:ICN720955 IMC720954:IMJ720955 IVY720954:IWF720955 JFU720954:JGB720955 JPQ720954:JPX720955 JZM720954:JZT720955 KJI720954:KJP720955 KTE720954:KTL720955 LDA720954:LDH720955 LMW720954:LND720955 LWS720954:LWZ720955 MGO720954:MGV720955 MQK720954:MQR720955 NAG720954:NAN720955 NKC720954:NKJ720955 NTY720954:NUF720955 ODU720954:OEB720955 ONQ720954:ONX720955 OXM720954:OXT720955 PHI720954:PHP720955 PRE720954:PRL720955 QBA720954:QBH720955 QKW720954:QLD720955 QUS720954:QUZ720955 REO720954:REV720955 ROK720954:ROR720955 RYG720954:RYN720955 SIC720954:SIJ720955 SRY720954:SSF720955 TBU720954:TCB720955 TLQ720954:TLX720955 TVM720954:TVT720955 UFI720954:UFP720955 UPE720954:UPL720955 UZA720954:UZH720955 VIW720954:VJD720955 VSS720954:VSZ720955 WCO720954:WCV720955 WMK720954:WMR720955 WWG720954:WWN720955 Y786490:AF786491 JU786490:KB786491 TQ786490:TX786491 ADM786490:ADT786491 ANI786490:ANP786491 AXE786490:AXL786491 BHA786490:BHH786491 BQW786490:BRD786491 CAS786490:CAZ786491 CKO786490:CKV786491 CUK786490:CUR786491 DEG786490:DEN786491 DOC786490:DOJ786491 DXY786490:DYF786491 EHU786490:EIB786491 ERQ786490:ERX786491 FBM786490:FBT786491 FLI786490:FLP786491 FVE786490:FVL786491 GFA786490:GFH786491 GOW786490:GPD786491 GYS786490:GYZ786491 HIO786490:HIV786491 HSK786490:HSR786491 ICG786490:ICN786491 IMC786490:IMJ786491 IVY786490:IWF786491 JFU786490:JGB786491 JPQ786490:JPX786491 JZM786490:JZT786491 KJI786490:KJP786491 KTE786490:KTL786491 LDA786490:LDH786491 LMW786490:LND786491 LWS786490:LWZ786491 MGO786490:MGV786491 MQK786490:MQR786491 NAG786490:NAN786491 NKC786490:NKJ786491 NTY786490:NUF786491 ODU786490:OEB786491 ONQ786490:ONX786491 OXM786490:OXT786491 PHI786490:PHP786491 PRE786490:PRL786491 QBA786490:QBH786491 QKW786490:QLD786491 QUS786490:QUZ786491 REO786490:REV786491 ROK786490:ROR786491 RYG786490:RYN786491 SIC786490:SIJ786491 SRY786490:SSF786491 TBU786490:TCB786491 TLQ786490:TLX786491 TVM786490:TVT786491 UFI786490:UFP786491 UPE786490:UPL786491 UZA786490:UZH786491 VIW786490:VJD786491 VSS786490:VSZ786491 WCO786490:WCV786491 WMK786490:WMR786491 WWG786490:WWN786491 Y852026:AF852027 JU852026:KB852027 TQ852026:TX852027 ADM852026:ADT852027 ANI852026:ANP852027 AXE852026:AXL852027 BHA852026:BHH852027 BQW852026:BRD852027 CAS852026:CAZ852027 CKO852026:CKV852027 CUK852026:CUR852027 DEG852026:DEN852027 DOC852026:DOJ852027 DXY852026:DYF852027 EHU852026:EIB852027 ERQ852026:ERX852027 FBM852026:FBT852027 FLI852026:FLP852027 FVE852026:FVL852027 GFA852026:GFH852027 GOW852026:GPD852027 GYS852026:GYZ852027 HIO852026:HIV852027 HSK852026:HSR852027 ICG852026:ICN852027 IMC852026:IMJ852027 IVY852026:IWF852027 JFU852026:JGB852027 JPQ852026:JPX852027 JZM852026:JZT852027 KJI852026:KJP852027 KTE852026:KTL852027 LDA852026:LDH852027 LMW852026:LND852027 LWS852026:LWZ852027 MGO852026:MGV852027 MQK852026:MQR852027 NAG852026:NAN852027 NKC852026:NKJ852027 NTY852026:NUF852027 ODU852026:OEB852027 ONQ852026:ONX852027 OXM852026:OXT852027 PHI852026:PHP852027 PRE852026:PRL852027 QBA852026:QBH852027 QKW852026:QLD852027 QUS852026:QUZ852027 REO852026:REV852027 ROK852026:ROR852027 RYG852026:RYN852027 SIC852026:SIJ852027 SRY852026:SSF852027 TBU852026:TCB852027 TLQ852026:TLX852027 TVM852026:TVT852027 UFI852026:UFP852027 UPE852026:UPL852027 UZA852026:UZH852027 VIW852026:VJD852027 VSS852026:VSZ852027 WCO852026:WCV852027 WMK852026:WMR852027 WWG852026:WWN852027 Y917562:AF917563 JU917562:KB917563 TQ917562:TX917563 ADM917562:ADT917563 ANI917562:ANP917563 AXE917562:AXL917563 BHA917562:BHH917563 BQW917562:BRD917563 CAS917562:CAZ917563 CKO917562:CKV917563 CUK917562:CUR917563 DEG917562:DEN917563 DOC917562:DOJ917563 DXY917562:DYF917563 EHU917562:EIB917563 ERQ917562:ERX917563 FBM917562:FBT917563 FLI917562:FLP917563 FVE917562:FVL917563 GFA917562:GFH917563 GOW917562:GPD917563 GYS917562:GYZ917563 HIO917562:HIV917563 HSK917562:HSR917563 ICG917562:ICN917563 IMC917562:IMJ917563 IVY917562:IWF917563 JFU917562:JGB917563 JPQ917562:JPX917563 JZM917562:JZT917563 KJI917562:KJP917563 KTE917562:KTL917563 LDA917562:LDH917563 LMW917562:LND917563 LWS917562:LWZ917563 MGO917562:MGV917563 MQK917562:MQR917563 NAG917562:NAN917563 NKC917562:NKJ917563 NTY917562:NUF917563 ODU917562:OEB917563 ONQ917562:ONX917563 OXM917562:OXT917563 PHI917562:PHP917563 PRE917562:PRL917563 QBA917562:QBH917563 QKW917562:QLD917563 QUS917562:QUZ917563 REO917562:REV917563 ROK917562:ROR917563 RYG917562:RYN917563 SIC917562:SIJ917563 SRY917562:SSF917563 TBU917562:TCB917563 TLQ917562:TLX917563 TVM917562:TVT917563 UFI917562:UFP917563 UPE917562:UPL917563 UZA917562:UZH917563 VIW917562:VJD917563 VSS917562:VSZ917563 WCO917562:WCV917563 WMK917562:WMR917563 WWG917562:WWN917563 Y983098:AF983099 JU983098:KB983099 TQ983098:TX983099 ADM983098:ADT983099 ANI983098:ANP983099 AXE983098:AXL983099 BHA983098:BHH983099 BQW983098:BRD983099 CAS983098:CAZ983099 CKO983098:CKV983099 CUK983098:CUR983099 DEG983098:DEN983099 DOC983098:DOJ983099 DXY983098:DYF983099 EHU983098:EIB983099 ERQ983098:ERX983099 FBM983098:FBT983099 FLI983098:FLP983099 FVE983098:FVL983099 GFA983098:GFH983099 GOW983098:GPD983099 GYS983098:GYZ983099 HIO983098:HIV983099 HSK983098:HSR983099 ICG983098:ICN983099 IMC983098:IMJ983099 IVY983098:IWF983099 JFU983098:JGB983099 JPQ983098:JPX983099 JZM983098:JZT983099 KJI983098:KJP983099 KTE983098:KTL983099 LDA983098:LDH983099 LMW983098:LND983099 LWS983098:LWZ983099 MGO983098:MGV983099 MQK983098:MQR983099 NAG983098:NAN983099 NKC983098:NKJ983099 NTY983098:NUF983099 ODU983098:OEB983099 ONQ983098:ONX983099 OXM983098:OXT983099 PHI983098:PHP983099 PRE983098:PRL983099 QBA983098:QBH983099 QKW983098:QLD983099 QUS983098:QUZ983099 REO983098:REV983099 ROK983098:ROR983099 RYG983098:RYN983099 SIC983098:SIJ983099 SRY983098:SSF983099 TBU983098:TCB983099 TLQ983098:TLX983099 TVM983098:TVT983099 UFI983098:UFP983099 UPE983098:UPL983099 UZA983098:UZH983099 VIW983098:VJD983099 VSS983098:VSZ983099 WCO983098:WCV983099 WMK983098:WMR983099 WWG983098:WWN983099 Y26:AF27 JU26:KB27 TQ26:TX27 ADM26:ADT27 ANI26:ANP27 AXE26:AXL27 BHA26:BHH27 BQW26:BRD27 CAS26:CAZ27 CKO26:CKV27 CUK26:CUR27 DEG26:DEN27 DOC26:DOJ27 DXY26:DYF27 EHU26:EIB27 ERQ26:ERX27 FBM26:FBT27 FLI26:FLP27 FVE26:FVL27 GFA26:GFH27 GOW26:GPD27 GYS26:GYZ27 HIO26:HIV27 HSK26:HSR27 ICG26:ICN27 IMC26:IMJ27 IVY26:IWF27 JFU26:JGB27 JPQ26:JPX27 JZM26:JZT27 KJI26:KJP27 KTE26:KTL27 LDA26:LDH27 LMW26:LND27 LWS26:LWZ27 MGO26:MGV27 MQK26:MQR27 NAG26:NAN27 NKC26:NKJ27 NTY26:NUF27 ODU26:OEB27 ONQ26:ONX27 OXM26:OXT27 PHI26:PHP27 PRE26:PRL27 QBA26:QBH27 QKW26:QLD27 QUS26:QUZ27 REO26:REV27 ROK26:ROR27 RYG26:RYN27 SIC26:SIJ27 SRY26:SSF27 TBU26:TCB27 TLQ26:TLX27 TVM26:TVT27 UFI26:UFP27 UPE26:UPL27 UZA26:UZH27 VIW26:VJD27 VSS26:VSZ27 WCO26:WCV27 WMK26:WMR27 WWG26:WWN27 Y65562:AF65563 JU65562:KB65563 TQ65562:TX65563 ADM65562:ADT65563 ANI65562:ANP65563 AXE65562:AXL65563 BHA65562:BHH65563 BQW65562:BRD65563 CAS65562:CAZ65563 CKO65562:CKV65563 CUK65562:CUR65563 DEG65562:DEN65563 DOC65562:DOJ65563 DXY65562:DYF65563 EHU65562:EIB65563 ERQ65562:ERX65563 FBM65562:FBT65563 FLI65562:FLP65563 FVE65562:FVL65563 GFA65562:GFH65563 GOW65562:GPD65563 GYS65562:GYZ65563 HIO65562:HIV65563 HSK65562:HSR65563 ICG65562:ICN65563 IMC65562:IMJ65563 IVY65562:IWF65563 JFU65562:JGB65563 JPQ65562:JPX65563 JZM65562:JZT65563 KJI65562:KJP65563 KTE65562:KTL65563 LDA65562:LDH65563 LMW65562:LND65563 LWS65562:LWZ65563 MGO65562:MGV65563 MQK65562:MQR65563 NAG65562:NAN65563 NKC65562:NKJ65563 NTY65562:NUF65563 ODU65562:OEB65563 ONQ65562:ONX65563 OXM65562:OXT65563 PHI65562:PHP65563 PRE65562:PRL65563 QBA65562:QBH65563 QKW65562:QLD65563 QUS65562:QUZ65563 REO65562:REV65563 ROK65562:ROR65563 RYG65562:RYN65563 SIC65562:SIJ65563 SRY65562:SSF65563 TBU65562:TCB65563 TLQ65562:TLX65563 TVM65562:TVT65563 UFI65562:UFP65563 UPE65562:UPL65563 UZA65562:UZH65563 VIW65562:VJD65563 VSS65562:VSZ65563 WCO65562:WCV65563 WMK65562:WMR65563 WWG65562:WWN65563 Y131098:AF131099 JU131098:KB131099 TQ131098:TX131099 ADM131098:ADT131099 ANI131098:ANP131099 AXE131098:AXL131099 BHA131098:BHH131099 BQW131098:BRD131099 CAS131098:CAZ131099 CKO131098:CKV131099 CUK131098:CUR131099 DEG131098:DEN131099 DOC131098:DOJ131099 DXY131098:DYF131099 EHU131098:EIB131099 ERQ131098:ERX131099 FBM131098:FBT131099 FLI131098:FLP131099 FVE131098:FVL131099 GFA131098:GFH131099 GOW131098:GPD131099 GYS131098:GYZ131099 HIO131098:HIV131099 HSK131098:HSR131099 ICG131098:ICN131099 IMC131098:IMJ131099 IVY131098:IWF131099 JFU131098:JGB131099 JPQ131098:JPX131099 JZM131098:JZT131099 KJI131098:KJP131099 KTE131098:KTL131099 LDA131098:LDH131099 LMW131098:LND131099 LWS131098:LWZ131099 MGO131098:MGV131099 MQK131098:MQR131099 NAG131098:NAN131099 NKC131098:NKJ131099 NTY131098:NUF131099 ODU131098:OEB131099 ONQ131098:ONX131099 OXM131098:OXT131099 PHI131098:PHP131099 PRE131098:PRL131099 QBA131098:QBH131099 QKW131098:QLD131099 QUS131098:QUZ131099 REO131098:REV131099 ROK131098:ROR131099 RYG131098:RYN131099 SIC131098:SIJ131099 SRY131098:SSF131099 TBU131098:TCB131099 TLQ131098:TLX131099 TVM131098:TVT131099 UFI131098:UFP131099 UPE131098:UPL131099 UZA131098:UZH131099 VIW131098:VJD131099 VSS131098:VSZ131099 WCO131098:WCV131099 WMK131098:WMR131099 WWG131098:WWN131099 Y196634:AF196635 JU196634:KB196635 TQ196634:TX196635 ADM196634:ADT196635 ANI196634:ANP196635 AXE196634:AXL196635 BHA196634:BHH196635 BQW196634:BRD196635 CAS196634:CAZ196635 CKO196634:CKV196635 CUK196634:CUR196635 DEG196634:DEN196635 DOC196634:DOJ196635 DXY196634:DYF196635 EHU196634:EIB196635 ERQ196634:ERX196635 FBM196634:FBT196635 FLI196634:FLP196635 FVE196634:FVL196635 GFA196634:GFH196635 GOW196634:GPD196635 GYS196634:GYZ196635 HIO196634:HIV196635 HSK196634:HSR196635 ICG196634:ICN196635 IMC196634:IMJ196635 IVY196634:IWF196635 JFU196634:JGB196635 JPQ196634:JPX196635 JZM196634:JZT196635 KJI196634:KJP196635 KTE196634:KTL196635 LDA196634:LDH196635 LMW196634:LND196635 LWS196634:LWZ196635 MGO196634:MGV196635 MQK196634:MQR196635 NAG196634:NAN196635 NKC196634:NKJ196635 NTY196634:NUF196635 ODU196634:OEB196635 ONQ196634:ONX196635 OXM196634:OXT196635 PHI196634:PHP196635 PRE196634:PRL196635 QBA196634:QBH196635 QKW196634:QLD196635 QUS196634:QUZ196635 REO196634:REV196635 ROK196634:ROR196635 RYG196634:RYN196635 SIC196634:SIJ196635 SRY196634:SSF196635 TBU196634:TCB196635 TLQ196634:TLX196635 TVM196634:TVT196635 UFI196634:UFP196635 UPE196634:UPL196635 UZA196634:UZH196635 VIW196634:VJD196635 VSS196634:VSZ196635 WCO196634:WCV196635 WMK196634:WMR196635 WWG196634:WWN196635 Y262170:AF262171 JU262170:KB262171 TQ262170:TX262171 ADM262170:ADT262171 ANI262170:ANP262171 AXE262170:AXL262171 BHA262170:BHH262171 BQW262170:BRD262171 CAS262170:CAZ262171 CKO262170:CKV262171 CUK262170:CUR262171 DEG262170:DEN262171 DOC262170:DOJ262171 DXY262170:DYF262171 EHU262170:EIB262171 ERQ262170:ERX262171 FBM262170:FBT262171 FLI262170:FLP262171 FVE262170:FVL262171 GFA262170:GFH262171 GOW262170:GPD262171 GYS262170:GYZ262171 HIO262170:HIV262171 HSK262170:HSR262171 ICG262170:ICN262171 IMC262170:IMJ262171 IVY262170:IWF262171 JFU262170:JGB262171 JPQ262170:JPX262171 JZM262170:JZT262171 KJI262170:KJP262171 KTE262170:KTL262171 LDA262170:LDH262171 LMW262170:LND262171 LWS262170:LWZ262171 MGO262170:MGV262171 MQK262170:MQR262171 NAG262170:NAN262171 NKC262170:NKJ262171 NTY262170:NUF262171 ODU262170:OEB262171 ONQ262170:ONX262171 OXM262170:OXT262171 PHI262170:PHP262171 PRE262170:PRL262171 QBA262170:QBH262171 QKW262170:QLD262171 QUS262170:QUZ262171 REO262170:REV262171 ROK262170:ROR262171 RYG262170:RYN262171 SIC262170:SIJ262171 SRY262170:SSF262171 TBU262170:TCB262171 TLQ262170:TLX262171 TVM262170:TVT262171 UFI262170:UFP262171 UPE262170:UPL262171 UZA262170:UZH262171 VIW262170:VJD262171 VSS262170:VSZ262171 WCO262170:WCV262171 WMK262170:WMR262171 WWG262170:WWN262171 Y327706:AF327707 JU327706:KB327707 TQ327706:TX327707 ADM327706:ADT327707 ANI327706:ANP327707 AXE327706:AXL327707 BHA327706:BHH327707 BQW327706:BRD327707 CAS327706:CAZ327707 CKO327706:CKV327707 CUK327706:CUR327707 DEG327706:DEN327707 DOC327706:DOJ327707 DXY327706:DYF327707 EHU327706:EIB327707 ERQ327706:ERX327707 FBM327706:FBT327707 FLI327706:FLP327707 FVE327706:FVL327707 GFA327706:GFH327707 GOW327706:GPD327707 GYS327706:GYZ327707 HIO327706:HIV327707 HSK327706:HSR327707 ICG327706:ICN327707 IMC327706:IMJ327707 IVY327706:IWF327707 JFU327706:JGB327707 JPQ327706:JPX327707 JZM327706:JZT327707 KJI327706:KJP327707 KTE327706:KTL327707 LDA327706:LDH327707 LMW327706:LND327707 LWS327706:LWZ327707 MGO327706:MGV327707 MQK327706:MQR327707 NAG327706:NAN327707 NKC327706:NKJ327707 NTY327706:NUF327707 ODU327706:OEB327707 ONQ327706:ONX327707 OXM327706:OXT327707 PHI327706:PHP327707 PRE327706:PRL327707 QBA327706:QBH327707 QKW327706:QLD327707 QUS327706:QUZ327707 REO327706:REV327707 ROK327706:ROR327707 RYG327706:RYN327707 SIC327706:SIJ327707 SRY327706:SSF327707 TBU327706:TCB327707 TLQ327706:TLX327707 TVM327706:TVT327707 UFI327706:UFP327707 UPE327706:UPL327707 UZA327706:UZH327707 VIW327706:VJD327707 VSS327706:VSZ327707 WCO327706:WCV327707 WMK327706:WMR327707 WWG327706:WWN327707 Y393242:AF393243 JU393242:KB393243 TQ393242:TX393243 ADM393242:ADT393243 ANI393242:ANP393243 AXE393242:AXL393243 BHA393242:BHH393243 BQW393242:BRD393243 CAS393242:CAZ393243 CKO393242:CKV393243 CUK393242:CUR393243 DEG393242:DEN393243 DOC393242:DOJ393243 DXY393242:DYF393243 EHU393242:EIB393243 ERQ393242:ERX393243 FBM393242:FBT393243 FLI393242:FLP393243 FVE393242:FVL393243 GFA393242:GFH393243 GOW393242:GPD393243 GYS393242:GYZ393243 HIO393242:HIV393243 HSK393242:HSR393243 ICG393242:ICN393243 IMC393242:IMJ393243 IVY393242:IWF393243 JFU393242:JGB393243 JPQ393242:JPX393243 JZM393242:JZT393243 KJI393242:KJP393243 KTE393242:KTL393243 LDA393242:LDH393243 LMW393242:LND393243 LWS393242:LWZ393243 MGO393242:MGV393243 MQK393242:MQR393243 NAG393242:NAN393243 NKC393242:NKJ393243 NTY393242:NUF393243 ODU393242:OEB393243 ONQ393242:ONX393243 OXM393242:OXT393243 PHI393242:PHP393243 PRE393242:PRL393243 QBA393242:QBH393243 QKW393242:QLD393243 QUS393242:QUZ393243 REO393242:REV393243 ROK393242:ROR393243 RYG393242:RYN393243 SIC393242:SIJ393243 SRY393242:SSF393243 TBU393242:TCB393243 TLQ393242:TLX393243 TVM393242:TVT393243 UFI393242:UFP393243 UPE393242:UPL393243 UZA393242:UZH393243 VIW393242:VJD393243 VSS393242:VSZ393243 WCO393242:WCV393243 WMK393242:WMR393243 WWG393242:WWN393243 Y458778:AF458779 JU458778:KB458779 TQ458778:TX458779 ADM458778:ADT458779 ANI458778:ANP458779 AXE458778:AXL458779 BHA458778:BHH458779 BQW458778:BRD458779 CAS458778:CAZ458779 CKO458778:CKV458779 CUK458778:CUR458779 DEG458778:DEN458779 DOC458778:DOJ458779 DXY458778:DYF458779 EHU458778:EIB458779 ERQ458778:ERX458779 FBM458778:FBT458779 FLI458778:FLP458779 FVE458778:FVL458779 GFA458778:GFH458779 GOW458778:GPD458779 GYS458778:GYZ458779 HIO458778:HIV458779 HSK458778:HSR458779 ICG458778:ICN458779 IMC458778:IMJ458779 IVY458778:IWF458779 JFU458778:JGB458779 JPQ458778:JPX458779 JZM458778:JZT458779 KJI458778:KJP458779 KTE458778:KTL458779 LDA458778:LDH458779 LMW458778:LND458779 LWS458778:LWZ458779 MGO458778:MGV458779 MQK458778:MQR458779 NAG458778:NAN458779 NKC458778:NKJ458779 NTY458778:NUF458779 ODU458778:OEB458779 ONQ458778:ONX458779 OXM458778:OXT458779 PHI458778:PHP458779 PRE458778:PRL458779 QBA458778:QBH458779 QKW458778:QLD458779 QUS458778:QUZ458779 REO458778:REV458779 ROK458778:ROR458779 RYG458778:RYN458779 SIC458778:SIJ458779 SRY458778:SSF458779 TBU458778:TCB458779 TLQ458778:TLX458779 TVM458778:TVT458779 UFI458778:UFP458779 UPE458778:UPL458779 UZA458778:UZH458779 VIW458778:VJD458779 VSS458778:VSZ458779 WCO458778:WCV458779 WMK458778:WMR458779 WWG458778:WWN458779 Y524314:AF524315 JU524314:KB524315 TQ524314:TX524315 ADM524314:ADT524315 ANI524314:ANP524315 AXE524314:AXL524315 BHA524314:BHH524315 BQW524314:BRD524315 CAS524314:CAZ524315 CKO524314:CKV524315 CUK524314:CUR524315 DEG524314:DEN524315 DOC524314:DOJ524315 DXY524314:DYF524315 EHU524314:EIB524315 ERQ524314:ERX524315 FBM524314:FBT524315 FLI524314:FLP524315 FVE524314:FVL524315 GFA524314:GFH524315 GOW524314:GPD524315 GYS524314:GYZ524315 HIO524314:HIV524315 HSK524314:HSR524315 ICG524314:ICN524315 IMC524314:IMJ524315 IVY524314:IWF524315 JFU524314:JGB524315 JPQ524314:JPX524315 JZM524314:JZT524315 KJI524314:KJP524315 KTE524314:KTL524315 LDA524314:LDH524315 LMW524314:LND524315 LWS524314:LWZ524315 MGO524314:MGV524315 MQK524314:MQR524315 NAG524314:NAN524315 NKC524314:NKJ524315 NTY524314:NUF524315 ODU524314:OEB524315 ONQ524314:ONX524315 OXM524314:OXT524315 PHI524314:PHP524315 PRE524314:PRL524315 QBA524314:QBH524315 QKW524314:QLD524315 QUS524314:QUZ524315 REO524314:REV524315 ROK524314:ROR524315 RYG524314:RYN524315 SIC524314:SIJ524315 SRY524314:SSF524315 TBU524314:TCB524315 TLQ524314:TLX524315 TVM524314:TVT524315 UFI524314:UFP524315 UPE524314:UPL524315 UZA524314:UZH524315 VIW524314:VJD524315 VSS524314:VSZ524315 WCO524314:WCV524315 WMK524314:WMR524315 WWG524314:WWN524315 Y589850:AF589851 JU589850:KB589851 TQ589850:TX589851 ADM589850:ADT589851 ANI589850:ANP589851 AXE589850:AXL589851 BHA589850:BHH589851 BQW589850:BRD589851 CAS589850:CAZ589851 CKO589850:CKV589851 CUK589850:CUR589851 DEG589850:DEN589851 DOC589850:DOJ589851 DXY589850:DYF589851 EHU589850:EIB589851 ERQ589850:ERX589851 FBM589850:FBT589851 FLI589850:FLP589851 FVE589850:FVL589851 GFA589850:GFH589851 GOW589850:GPD589851 GYS589850:GYZ589851 HIO589850:HIV589851 HSK589850:HSR589851 ICG589850:ICN589851 IMC589850:IMJ589851 IVY589850:IWF589851 JFU589850:JGB589851 JPQ589850:JPX589851 JZM589850:JZT589851 KJI589850:KJP589851 KTE589850:KTL589851 LDA589850:LDH589851 LMW589850:LND589851 LWS589850:LWZ589851 MGO589850:MGV589851 MQK589850:MQR589851 NAG589850:NAN589851 NKC589850:NKJ589851 NTY589850:NUF589851 ODU589850:OEB589851 ONQ589850:ONX589851 OXM589850:OXT589851 PHI589850:PHP589851 PRE589850:PRL589851 QBA589850:QBH589851 QKW589850:QLD589851 QUS589850:QUZ589851 REO589850:REV589851 ROK589850:ROR589851 RYG589850:RYN589851 SIC589850:SIJ589851 SRY589850:SSF589851 TBU589850:TCB589851 TLQ589850:TLX589851 TVM589850:TVT589851 UFI589850:UFP589851 UPE589850:UPL589851 UZA589850:UZH589851 VIW589850:VJD589851 VSS589850:VSZ589851 WCO589850:WCV589851 WMK589850:WMR589851 WWG589850:WWN589851 Y655386:AF655387 JU655386:KB655387 TQ655386:TX655387 ADM655386:ADT655387 ANI655386:ANP655387 AXE655386:AXL655387 BHA655386:BHH655387 BQW655386:BRD655387 CAS655386:CAZ655387 CKO655386:CKV655387 CUK655386:CUR655387 DEG655386:DEN655387 DOC655386:DOJ655387 DXY655386:DYF655387 EHU655386:EIB655387 ERQ655386:ERX655387 FBM655386:FBT655387 FLI655386:FLP655387 FVE655386:FVL655387 GFA655386:GFH655387 GOW655386:GPD655387 GYS655386:GYZ655387 HIO655386:HIV655387 HSK655386:HSR655387 ICG655386:ICN655387 IMC655386:IMJ655387 IVY655386:IWF655387 JFU655386:JGB655387 JPQ655386:JPX655387 JZM655386:JZT655387 KJI655386:KJP655387 KTE655386:KTL655387 LDA655386:LDH655387 LMW655386:LND655387 LWS655386:LWZ655387 MGO655386:MGV655387 MQK655386:MQR655387 NAG655386:NAN655387 NKC655386:NKJ655387 NTY655386:NUF655387 ODU655386:OEB655387 ONQ655386:ONX655387 OXM655386:OXT655387 PHI655386:PHP655387 PRE655386:PRL655387 QBA655386:QBH655387 QKW655386:QLD655387 QUS655386:QUZ655387 REO655386:REV655387 ROK655386:ROR655387 RYG655386:RYN655387 SIC655386:SIJ655387 SRY655386:SSF655387 TBU655386:TCB655387 TLQ655386:TLX655387 TVM655386:TVT655387 UFI655386:UFP655387 UPE655386:UPL655387 UZA655386:UZH655387 VIW655386:VJD655387 VSS655386:VSZ655387 WCO655386:WCV655387 WMK655386:WMR655387 WWG655386:WWN655387 Y720922:AF720923 JU720922:KB720923 TQ720922:TX720923 ADM720922:ADT720923 ANI720922:ANP720923 AXE720922:AXL720923 BHA720922:BHH720923 BQW720922:BRD720923 CAS720922:CAZ720923 CKO720922:CKV720923 CUK720922:CUR720923 DEG720922:DEN720923 DOC720922:DOJ720923 DXY720922:DYF720923 EHU720922:EIB720923 ERQ720922:ERX720923 FBM720922:FBT720923 FLI720922:FLP720923 FVE720922:FVL720923 GFA720922:GFH720923 GOW720922:GPD720923 GYS720922:GYZ720923 HIO720922:HIV720923 HSK720922:HSR720923 ICG720922:ICN720923 IMC720922:IMJ720923 IVY720922:IWF720923 JFU720922:JGB720923 JPQ720922:JPX720923 JZM720922:JZT720923 KJI720922:KJP720923 KTE720922:KTL720923 LDA720922:LDH720923 LMW720922:LND720923 LWS720922:LWZ720923 MGO720922:MGV720923 MQK720922:MQR720923 NAG720922:NAN720923 NKC720922:NKJ720923 NTY720922:NUF720923 ODU720922:OEB720923 ONQ720922:ONX720923 OXM720922:OXT720923 PHI720922:PHP720923 PRE720922:PRL720923 QBA720922:QBH720923 QKW720922:QLD720923 QUS720922:QUZ720923 REO720922:REV720923 ROK720922:ROR720923 RYG720922:RYN720923 SIC720922:SIJ720923 SRY720922:SSF720923 TBU720922:TCB720923 TLQ720922:TLX720923 TVM720922:TVT720923 UFI720922:UFP720923 UPE720922:UPL720923 UZA720922:UZH720923 VIW720922:VJD720923 VSS720922:VSZ720923 WCO720922:WCV720923 WMK720922:WMR720923 WWG720922:WWN720923 Y786458:AF786459 JU786458:KB786459 TQ786458:TX786459 ADM786458:ADT786459 ANI786458:ANP786459 AXE786458:AXL786459 BHA786458:BHH786459 BQW786458:BRD786459 CAS786458:CAZ786459 CKO786458:CKV786459 CUK786458:CUR786459 DEG786458:DEN786459 DOC786458:DOJ786459 DXY786458:DYF786459 EHU786458:EIB786459 ERQ786458:ERX786459 FBM786458:FBT786459 FLI786458:FLP786459 FVE786458:FVL786459 GFA786458:GFH786459 GOW786458:GPD786459 GYS786458:GYZ786459 HIO786458:HIV786459 HSK786458:HSR786459 ICG786458:ICN786459 IMC786458:IMJ786459 IVY786458:IWF786459 JFU786458:JGB786459 JPQ786458:JPX786459 JZM786458:JZT786459 KJI786458:KJP786459 KTE786458:KTL786459 LDA786458:LDH786459 LMW786458:LND786459 LWS786458:LWZ786459 MGO786458:MGV786459 MQK786458:MQR786459 NAG786458:NAN786459 NKC786458:NKJ786459 NTY786458:NUF786459 ODU786458:OEB786459 ONQ786458:ONX786459 OXM786458:OXT786459 PHI786458:PHP786459 PRE786458:PRL786459 QBA786458:QBH786459 QKW786458:QLD786459 QUS786458:QUZ786459 REO786458:REV786459 ROK786458:ROR786459 RYG786458:RYN786459 SIC786458:SIJ786459 SRY786458:SSF786459 TBU786458:TCB786459 TLQ786458:TLX786459 TVM786458:TVT786459 UFI786458:UFP786459 UPE786458:UPL786459 UZA786458:UZH786459 VIW786458:VJD786459 VSS786458:VSZ786459 WCO786458:WCV786459 WMK786458:WMR786459 WWG786458:WWN786459 Y851994:AF851995 JU851994:KB851995 TQ851994:TX851995 ADM851994:ADT851995 ANI851994:ANP851995 AXE851994:AXL851995 BHA851994:BHH851995 BQW851994:BRD851995 CAS851994:CAZ851995 CKO851994:CKV851995 CUK851994:CUR851995 DEG851994:DEN851995 DOC851994:DOJ851995 DXY851994:DYF851995 EHU851994:EIB851995 ERQ851994:ERX851995 FBM851994:FBT851995 FLI851994:FLP851995 FVE851994:FVL851995 GFA851994:GFH851995 GOW851994:GPD851995 GYS851994:GYZ851995 HIO851994:HIV851995 HSK851994:HSR851995 ICG851994:ICN851995 IMC851994:IMJ851995 IVY851994:IWF851995 JFU851994:JGB851995 JPQ851994:JPX851995 JZM851994:JZT851995 KJI851994:KJP851995 KTE851994:KTL851995 LDA851994:LDH851995 LMW851994:LND851995 LWS851994:LWZ851995 MGO851994:MGV851995 MQK851994:MQR851995 NAG851994:NAN851995 NKC851994:NKJ851995 NTY851994:NUF851995 ODU851994:OEB851995 ONQ851994:ONX851995 OXM851994:OXT851995 PHI851994:PHP851995 PRE851994:PRL851995 QBA851994:QBH851995 QKW851994:QLD851995 QUS851994:QUZ851995 REO851994:REV851995 ROK851994:ROR851995 RYG851994:RYN851995 SIC851994:SIJ851995 SRY851994:SSF851995 TBU851994:TCB851995 TLQ851994:TLX851995 TVM851994:TVT851995 UFI851994:UFP851995 UPE851994:UPL851995 UZA851994:UZH851995 VIW851994:VJD851995 VSS851994:VSZ851995 WCO851994:WCV851995 WMK851994:WMR851995 WWG851994:WWN851995 Y917530:AF917531 JU917530:KB917531 TQ917530:TX917531 ADM917530:ADT917531 ANI917530:ANP917531 AXE917530:AXL917531 BHA917530:BHH917531 BQW917530:BRD917531 CAS917530:CAZ917531 CKO917530:CKV917531 CUK917530:CUR917531 DEG917530:DEN917531 DOC917530:DOJ917531 DXY917530:DYF917531 EHU917530:EIB917531 ERQ917530:ERX917531 FBM917530:FBT917531 FLI917530:FLP917531 FVE917530:FVL917531 GFA917530:GFH917531 GOW917530:GPD917531 GYS917530:GYZ917531 HIO917530:HIV917531 HSK917530:HSR917531 ICG917530:ICN917531 IMC917530:IMJ917531 IVY917530:IWF917531 JFU917530:JGB917531 JPQ917530:JPX917531 JZM917530:JZT917531 KJI917530:KJP917531 KTE917530:KTL917531 LDA917530:LDH917531 LMW917530:LND917531 LWS917530:LWZ917531 MGO917530:MGV917531 MQK917530:MQR917531 NAG917530:NAN917531 NKC917530:NKJ917531 NTY917530:NUF917531 ODU917530:OEB917531 ONQ917530:ONX917531 OXM917530:OXT917531 PHI917530:PHP917531 PRE917530:PRL917531 QBA917530:QBH917531 QKW917530:QLD917531 QUS917530:QUZ917531 REO917530:REV917531 ROK917530:ROR917531 RYG917530:RYN917531 SIC917530:SIJ917531 SRY917530:SSF917531 TBU917530:TCB917531 TLQ917530:TLX917531 TVM917530:TVT917531 UFI917530:UFP917531 UPE917530:UPL917531 UZA917530:UZH917531 VIW917530:VJD917531 VSS917530:VSZ917531 WCO917530:WCV917531 WMK917530:WMR917531 WWG917530:WWN917531 Y983066:AF983067 JU983066:KB983067 TQ983066:TX983067 ADM983066:ADT983067 ANI983066:ANP983067 AXE983066:AXL983067 BHA983066:BHH983067 BQW983066:BRD983067 CAS983066:CAZ983067 CKO983066:CKV983067 CUK983066:CUR983067 DEG983066:DEN983067 DOC983066:DOJ983067 DXY983066:DYF983067 EHU983066:EIB983067 ERQ983066:ERX983067 FBM983066:FBT983067 FLI983066:FLP983067 FVE983066:FVL983067 GFA983066:GFH983067 GOW983066:GPD983067 GYS983066:GYZ983067 HIO983066:HIV983067 HSK983066:HSR983067 ICG983066:ICN983067 IMC983066:IMJ983067 IVY983066:IWF983067 JFU983066:JGB983067 JPQ983066:JPX983067 JZM983066:JZT983067 KJI983066:KJP983067 KTE983066:KTL983067 LDA983066:LDH983067 LMW983066:LND983067 LWS983066:LWZ983067 MGO983066:MGV983067 MQK983066:MQR983067 NAG983066:NAN983067 NKC983066:NKJ983067 NTY983066:NUF983067 ODU983066:OEB983067 ONQ983066:ONX983067 OXM983066:OXT983067 PHI983066:PHP983067 PRE983066:PRL983067 QBA983066:QBH983067 QKW983066:QLD983067 QUS983066:QUZ983067 REO983066:REV983067 ROK983066:ROR983067 RYG983066:RYN983067 SIC983066:SIJ983067 SRY983066:SSF983067 TBU983066:TCB983067 TLQ983066:TLX983067 TVM983066:TVT983067 UFI983066:UFP983067 UPE983066:UPL983067 UZA983066:UZH983067 VIW983066:VJD983067 VSS983066:VSZ983067 WCO983066:WCV983067 WMK983066:WMR983067 WWG983066:WWN983067 Y22:AF23 JU22:KB23 TQ22:TX23 ADM22:ADT23 ANI22:ANP23 AXE22:AXL23 BHA22:BHH23 BQW22:BRD23 CAS22:CAZ23 CKO22:CKV23 CUK22:CUR23 DEG22:DEN23 DOC22:DOJ23 DXY22:DYF23 EHU22:EIB23 ERQ22:ERX23 FBM22:FBT23 FLI22:FLP23 FVE22:FVL23 GFA22:GFH23 GOW22:GPD23 GYS22:GYZ23 HIO22:HIV23 HSK22:HSR23 ICG22:ICN23 IMC22:IMJ23 IVY22:IWF23 JFU22:JGB23 JPQ22:JPX23 JZM22:JZT23 KJI22:KJP23 KTE22:KTL23 LDA22:LDH23 LMW22:LND23 LWS22:LWZ23 MGO22:MGV23 MQK22:MQR23 NAG22:NAN23 NKC22:NKJ23 NTY22:NUF23 ODU22:OEB23 ONQ22:ONX23 OXM22:OXT23 PHI22:PHP23 PRE22:PRL23 QBA22:QBH23 QKW22:QLD23 QUS22:QUZ23 REO22:REV23 ROK22:ROR23 RYG22:RYN23 SIC22:SIJ23 SRY22:SSF23 TBU22:TCB23 TLQ22:TLX23 TVM22:TVT23 UFI22:UFP23 UPE22:UPL23 UZA22:UZH23 VIW22:VJD23 VSS22:VSZ23 WCO22:WCV23 WMK22:WMR23 WWG22:WWN23 Y65558:AF65559 JU65558:KB65559 TQ65558:TX65559 ADM65558:ADT65559 ANI65558:ANP65559 AXE65558:AXL65559 BHA65558:BHH65559 BQW65558:BRD65559 CAS65558:CAZ65559 CKO65558:CKV65559 CUK65558:CUR65559 DEG65558:DEN65559 DOC65558:DOJ65559 DXY65558:DYF65559 EHU65558:EIB65559 ERQ65558:ERX65559 FBM65558:FBT65559 FLI65558:FLP65559 FVE65558:FVL65559 GFA65558:GFH65559 GOW65558:GPD65559 GYS65558:GYZ65559 HIO65558:HIV65559 HSK65558:HSR65559 ICG65558:ICN65559 IMC65558:IMJ65559 IVY65558:IWF65559 JFU65558:JGB65559 JPQ65558:JPX65559 JZM65558:JZT65559 KJI65558:KJP65559 KTE65558:KTL65559 LDA65558:LDH65559 LMW65558:LND65559 LWS65558:LWZ65559 MGO65558:MGV65559 MQK65558:MQR65559 NAG65558:NAN65559 NKC65558:NKJ65559 NTY65558:NUF65559 ODU65558:OEB65559 ONQ65558:ONX65559 OXM65558:OXT65559 PHI65558:PHP65559 PRE65558:PRL65559 QBA65558:QBH65559 QKW65558:QLD65559 QUS65558:QUZ65559 REO65558:REV65559 ROK65558:ROR65559 RYG65558:RYN65559 SIC65558:SIJ65559 SRY65558:SSF65559 TBU65558:TCB65559 TLQ65558:TLX65559 TVM65558:TVT65559 UFI65558:UFP65559 UPE65558:UPL65559 UZA65558:UZH65559 VIW65558:VJD65559 VSS65558:VSZ65559 WCO65558:WCV65559 WMK65558:WMR65559 WWG65558:WWN65559 Y131094:AF131095 JU131094:KB131095 TQ131094:TX131095 ADM131094:ADT131095 ANI131094:ANP131095 AXE131094:AXL131095 BHA131094:BHH131095 BQW131094:BRD131095 CAS131094:CAZ131095 CKO131094:CKV131095 CUK131094:CUR131095 DEG131094:DEN131095 DOC131094:DOJ131095 DXY131094:DYF131095 EHU131094:EIB131095 ERQ131094:ERX131095 FBM131094:FBT131095 FLI131094:FLP131095 FVE131094:FVL131095 GFA131094:GFH131095 GOW131094:GPD131095 GYS131094:GYZ131095 HIO131094:HIV131095 HSK131094:HSR131095 ICG131094:ICN131095 IMC131094:IMJ131095 IVY131094:IWF131095 JFU131094:JGB131095 JPQ131094:JPX131095 JZM131094:JZT131095 KJI131094:KJP131095 KTE131094:KTL131095 LDA131094:LDH131095 LMW131094:LND131095 LWS131094:LWZ131095 MGO131094:MGV131095 MQK131094:MQR131095 NAG131094:NAN131095 NKC131094:NKJ131095 NTY131094:NUF131095 ODU131094:OEB131095 ONQ131094:ONX131095 OXM131094:OXT131095 PHI131094:PHP131095 PRE131094:PRL131095 QBA131094:QBH131095 QKW131094:QLD131095 QUS131094:QUZ131095 REO131094:REV131095 ROK131094:ROR131095 RYG131094:RYN131095 SIC131094:SIJ131095 SRY131094:SSF131095 TBU131094:TCB131095 TLQ131094:TLX131095 TVM131094:TVT131095 UFI131094:UFP131095 UPE131094:UPL131095 UZA131094:UZH131095 VIW131094:VJD131095 VSS131094:VSZ131095 WCO131094:WCV131095 WMK131094:WMR131095 WWG131094:WWN131095 Y196630:AF196631 JU196630:KB196631 TQ196630:TX196631 ADM196630:ADT196631 ANI196630:ANP196631 AXE196630:AXL196631 BHA196630:BHH196631 BQW196630:BRD196631 CAS196630:CAZ196631 CKO196630:CKV196631 CUK196630:CUR196631 DEG196630:DEN196631 DOC196630:DOJ196631 DXY196630:DYF196631 EHU196630:EIB196631 ERQ196630:ERX196631 FBM196630:FBT196631 FLI196630:FLP196631 FVE196630:FVL196631 GFA196630:GFH196631 GOW196630:GPD196631 GYS196630:GYZ196631 HIO196630:HIV196631 HSK196630:HSR196631 ICG196630:ICN196631 IMC196630:IMJ196631 IVY196630:IWF196631 JFU196630:JGB196631 JPQ196630:JPX196631 JZM196630:JZT196631 KJI196630:KJP196631 KTE196630:KTL196631 LDA196630:LDH196631 LMW196630:LND196631 LWS196630:LWZ196631 MGO196630:MGV196631 MQK196630:MQR196631 NAG196630:NAN196631 NKC196630:NKJ196631 NTY196630:NUF196631 ODU196630:OEB196631 ONQ196630:ONX196631 OXM196630:OXT196631 PHI196630:PHP196631 PRE196630:PRL196631 QBA196630:QBH196631 QKW196630:QLD196631 QUS196630:QUZ196631 REO196630:REV196631 ROK196630:ROR196631 RYG196630:RYN196631 SIC196630:SIJ196631 SRY196630:SSF196631 TBU196630:TCB196631 TLQ196630:TLX196631 TVM196630:TVT196631 UFI196630:UFP196631 UPE196630:UPL196631 UZA196630:UZH196631 VIW196630:VJD196631 VSS196630:VSZ196631 WCO196630:WCV196631 WMK196630:WMR196631 WWG196630:WWN196631 Y262166:AF262167 JU262166:KB262167 TQ262166:TX262167 ADM262166:ADT262167 ANI262166:ANP262167 AXE262166:AXL262167 BHA262166:BHH262167 BQW262166:BRD262167 CAS262166:CAZ262167 CKO262166:CKV262167 CUK262166:CUR262167 DEG262166:DEN262167 DOC262166:DOJ262167 DXY262166:DYF262167 EHU262166:EIB262167 ERQ262166:ERX262167 FBM262166:FBT262167 FLI262166:FLP262167 FVE262166:FVL262167 GFA262166:GFH262167 GOW262166:GPD262167 GYS262166:GYZ262167 HIO262166:HIV262167 HSK262166:HSR262167 ICG262166:ICN262167 IMC262166:IMJ262167 IVY262166:IWF262167 JFU262166:JGB262167 JPQ262166:JPX262167 JZM262166:JZT262167 KJI262166:KJP262167 KTE262166:KTL262167 LDA262166:LDH262167 LMW262166:LND262167 LWS262166:LWZ262167 MGO262166:MGV262167 MQK262166:MQR262167 NAG262166:NAN262167 NKC262166:NKJ262167 NTY262166:NUF262167 ODU262166:OEB262167 ONQ262166:ONX262167 OXM262166:OXT262167 PHI262166:PHP262167 PRE262166:PRL262167 QBA262166:QBH262167 QKW262166:QLD262167 QUS262166:QUZ262167 REO262166:REV262167 ROK262166:ROR262167 RYG262166:RYN262167 SIC262166:SIJ262167 SRY262166:SSF262167 TBU262166:TCB262167 TLQ262166:TLX262167 TVM262166:TVT262167 UFI262166:UFP262167 UPE262166:UPL262167 UZA262166:UZH262167 VIW262166:VJD262167 VSS262166:VSZ262167 WCO262166:WCV262167 WMK262166:WMR262167 WWG262166:WWN262167 Y327702:AF327703 JU327702:KB327703 TQ327702:TX327703 ADM327702:ADT327703 ANI327702:ANP327703 AXE327702:AXL327703 BHA327702:BHH327703 BQW327702:BRD327703 CAS327702:CAZ327703 CKO327702:CKV327703 CUK327702:CUR327703 DEG327702:DEN327703 DOC327702:DOJ327703 DXY327702:DYF327703 EHU327702:EIB327703 ERQ327702:ERX327703 FBM327702:FBT327703 FLI327702:FLP327703 FVE327702:FVL327703 GFA327702:GFH327703 GOW327702:GPD327703 GYS327702:GYZ327703 HIO327702:HIV327703 HSK327702:HSR327703 ICG327702:ICN327703 IMC327702:IMJ327703 IVY327702:IWF327703 JFU327702:JGB327703 JPQ327702:JPX327703 JZM327702:JZT327703 KJI327702:KJP327703 KTE327702:KTL327703 LDA327702:LDH327703 LMW327702:LND327703 LWS327702:LWZ327703 MGO327702:MGV327703 MQK327702:MQR327703 NAG327702:NAN327703 NKC327702:NKJ327703 NTY327702:NUF327703 ODU327702:OEB327703 ONQ327702:ONX327703 OXM327702:OXT327703 PHI327702:PHP327703 PRE327702:PRL327703 QBA327702:QBH327703 QKW327702:QLD327703 QUS327702:QUZ327703 REO327702:REV327703 ROK327702:ROR327703 RYG327702:RYN327703 SIC327702:SIJ327703 SRY327702:SSF327703 TBU327702:TCB327703 TLQ327702:TLX327703 TVM327702:TVT327703 UFI327702:UFP327703 UPE327702:UPL327703 UZA327702:UZH327703 VIW327702:VJD327703 VSS327702:VSZ327703 WCO327702:WCV327703 WMK327702:WMR327703 WWG327702:WWN327703 Y393238:AF393239 JU393238:KB393239 TQ393238:TX393239 ADM393238:ADT393239 ANI393238:ANP393239 AXE393238:AXL393239 BHA393238:BHH393239 BQW393238:BRD393239 CAS393238:CAZ393239 CKO393238:CKV393239 CUK393238:CUR393239 DEG393238:DEN393239 DOC393238:DOJ393239 DXY393238:DYF393239 EHU393238:EIB393239 ERQ393238:ERX393239 FBM393238:FBT393239 FLI393238:FLP393239 FVE393238:FVL393239 GFA393238:GFH393239 GOW393238:GPD393239 GYS393238:GYZ393239 HIO393238:HIV393239 HSK393238:HSR393239 ICG393238:ICN393239 IMC393238:IMJ393239 IVY393238:IWF393239 JFU393238:JGB393239 JPQ393238:JPX393239 JZM393238:JZT393239 KJI393238:KJP393239 KTE393238:KTL393239 LDA393238:LDH393239 LMW393238:LND393239 LWS393238:LWZ393239 MGO393238:MGV393239 MQK393238:MQR393239 NAG393238:NAN393239 NKC393238:NKJ393239 NTY393238:NUF393239 ODU393238:OEB393239 ONQ393238:ONX393239 OXM393238:OXT393239 PHI393238:PHP393239 PRE393238:PRL393239 QBA393238:QBH393239 QKW393238:QLD393239 QUS393238:QUZ393239 REO393238:REV393239 ROK393238:ROR393239 RYG393238:RYN393239 SIC393238:SIJ393239 SRY393238:SSF393239 TBU393238:TCB393239 TLQ393238:TLX393239 TVM393238:TVT393239 UFI393238:UFP393239 UPE393238:UPL393239 UZA393238:UZH393239 VIW393238:VJD393239 VSS393238:VSZ393239 WCO393238:WCV393239 WMK393238:WMR393239 WWG393238:WWN393239 Y458774:AF458775 JU458774:KB458775 TQ458774:TX458775 ADM458774:ADT458775 ANI458774:ANP458775 AXE458774:AXL458775 BHA458774:BHH458775 BQW458774:BRD458775 CAS458774:CAZ458775 CKO458774:CKV458775 CUK458774:CUR458775 DEG458774:DEN458775 DOC458774:DOJ458775 DXY458774:DYF458775 EHU458774:EIB458775 ERQ458774:ERX458775 FBM458774:FBT458775 FLI458774:FLP458775 FVE458774:FVL458775 GFA458774:GFH458775 GOW458774:GPD458775 GYS458774:GYZ458775 HIO458774:HIV458775 HSK458774:HSR458775 ICG458774:ICN458775 IMC458774:IMJ458775 IVY458774:IWF458775 JFU458774:JGB458775 JPQ458774:JPX458775 JZM458774:JZT458775 KJI458774:KJP458775 KTE458774:KTL458775 LDA458774:LDH458775 LMW458774:LND458775 LWS458774:LWZ458775 MGO458774:MGV458775 MQK458774:MQR458775 NAG458774:NAN458775 NKC458774:NKJ458775 NTY458774:NUF458775 ODU458774:OEB458775 ONQ458774:ONX458775 OXM458774:OXT458775 PHI458774:PHP458775 PRE458774:PRL458775 QBA458774:QBH458775 QKW458774:QLD458775 QUS458774:QUZ458775 REO458774:REV458775 ROK458774:ROR458775 RYG458774:RYN458775 SIC458774:SIJ458775 SRY458774:SSF458775 TBU458774:TCB458775 TLQ458774:TLX458775 TVM458774:TVT458775 UFI458774:UFP458775 UPE458774:UPL458775 UZA458774:UZH458775 VIW458774:VJD458775 VSS458774:VSZ458775 WCO458774:WCV458775 WMK458774:WMR458775 WWG458774:WWN458775 Y524310:AF524311 JU524310:KB524311 TQ524310:TX524311 ADM524310:ADT524311 ANI524310:ANP524311 AXE524310:AXL524311 BHA524310:BHH524311 BQW524310:BRD524311 CAS524310:CAZ524311 CKO524310:CKV524311 CUK524310:CUR524311 DEG524310:DEN524311 DOC524310:DOJ524311 DXY524310:DYF524311 EHU524310:EIB524311 ERQ524310:ERX524311 FBM524310:FBT524311 FLI524310:FLP524311 FVE524310:FVL524311 GFA524310:GFH524311 GOW524310:GPD524311 GYS524310:GYZ524311 HIO524310:HIV524311 HSK524310:HSR524311 ICG524310:ICN524311 IMC524310:IMJ524311 IVY524310:IWF524311 JFU524310:JGB524311 JPQ524310:JPX524311 JZM524310:JZT524311 KJI524310:KJP524311 KTE524310:KTL524311 LDA524310:LDH524311 LMW524310:LND524311 LWS524310:LWZ524311 MGO524310:MGV524311 MQK524310:MQR524311 NAG524310:NAN524311 NKC524310:NKJ524311 NTY524310:NUF524311 ODU524310:OEB524311 ONQ524310:ONX524311 OXM524310:OXT524311 PHI524310:PHP524311 PRE524310:PRL524311 QBA524310:QBH524311 QKW524310:QLD524311 QUS524310:QUZ524311 REO524310:REV524311 ROK524310:ROR524311 RYG524310:RYN524311 SIC524310:SIJ524311 SRY524310:SSF524311 TBU524310:TCB524311 TLQ524310:TLX524311 TVM524310:TVT524311 UFI524310:UFP524311 UPE524310:UPL524311 UZA524310:UZH524311 VIW524310:VJD524311 VSS524310:VSZ524311 WCO524310:WCV524311 WMK524310:WMR524311 WWG524310:WWN524311 Y589846:AF589847 JU589846:KB589847 TQ589846:TX589847 ADM589846:ADT589847 ANI589846:ANP589847 AXE589846:AXL589847 BHA589846:BHH589847 BQW589846:BRD589847 CAS589846:CAZ589847 CKO589846:CKV589847 CUK589846:CUR589847 DEG589846:DEN589847 DOC589846:DOJ589847 DXY589846:DYF589847 EHU589846:EIB589847 ERQ589846:ERX589847 FBM589846:FBT589847 FLI589846:FLP589847 FVE589846:FVL589847 GFA589846:GFH589847 GOW589846:GPD589847 GYS589846:GYZ589847 HIO589846:HIV589847 HSK589846:HSR589847 ICG589846:ICN589847 IMC589846:IMJ589847 IVY589846:IWF589847 JFU589846:JGB589847 JPQ589846:JPX589847 JZM589846:JZT589847 KJI589846:KJP589847 KTE589846:KTL589847 LDA589846:LDH589847 LMW589846:LND589847 LWS589846:LWZ589847 MGO589846:MGV589847 MQK589846:MQR589847 NAG589846:NAN589847 NKC589846:NKJ589847 NTY589846:NUF589847 ODU589846:OEB589847 ONQ589846:ONX589847 OXM589846:OXT589847 PHI589846:PHP589847 PRE589846:PRL589847 QBA589846:QBH589847 QKW589846:QLD589847 QUS589846:QUZ589847 REO589846:REV589847 ROK589846:ROR589847 RYG589846:RYN589847 SIC589846:SIJ589847 SRY589846:SSF589847 TBU589846:TCB589847 TLQ589846:TLX589847 TVM589846:TVT589847 UFI589846:UFP589847 UPE589846:UPL589847 UZA589846:UZH589847 VIW589846:VJD589847 VSS589846:VSZ589847 WCO589846:WCV589847 WMK589846:WMR589847 WWG589846:WWN589847 Y655382:AF655383 JU655382:KB655383 TQ655382:TX655383 ADM655382:ADT655383 ANI655382:ANP655383 AXE655382:AXL655383 BHA655382:BHH655383 BQW655382:BRD655383 CAS655382:CAZ655383 CKO655382:CKV655383 CUK655382:CUR655383 DEG655382:DEN655383 DOC655382:DOJ655383 DXY655382:DYF655383 EHU655382:EIB655383 ERQ655382:ERX655383 FBM655382:FBT655383 FLI655382:FLP655383 FVE655382:FVL655383 GFA655382:GFH655383 GOW655382:GPD655383 GYS655382:GYZ655383 HIO655382:HIV655383 HSK655382:HSR655383 ICG655382:ICN655383 IMC655382:IMJ655383 IVY655382:IWF655383 JFU655382:JGB655383 JPQ655382:JPX655383 JZM655382:JZT655383 KJI655382:KJP655383 KTE655382:KTL655383 LDA655382:LDH655383 LMW655382:LND655383 LWS655382:LWZ655383 MGO655382:MGV655383 MQK655382:MQR655383 NAG655382:NAN655383 NKC655382:NKJ655383 NTY655382:NUF655383 ODU655382:OEB655383 ONQ655382:ONX655383 OXM655382:OXT655383 PHI655382:PHP655383 PRE655382:PRL655383 QBA655382:QBH655383 QKW655382:QLD655383 QUS655382:QUZ655383 REO655382:REV655383 ROK655382:ROR655383 RYG655382:RYN655383 SIC655382:SIJ655383 SRY655382:SSF655383 TBU655382:TCB655383 TLQ655382:TLX655383 TVM655382:TVT655383 UFI655382:UFP655383 UPE655382:UPL655383 UZA655382:UZH655383 VIW655382:VJD655383 VSS655382:VSZ655383 WCO655382:WCV655383 WMK655382:WMR655383 WWG655382:WWN655383 Y720918:AF720919 JU720918:KB720919 TQ720918:TX720919 ADM720918:ADT720919 ANI720918:ANP720919 AXE720918:AXL720919 BHA720918:BHH720919 BQW720918:BRD720919 CAS720918:CAZ720919 CKO720918:CKV720919 CUK720918:CUR720919 DEG720918:DEN720919 DOC720918:DOJ720919 DXY720918:DYF720919 EHU720918:EIB720919 ERQ720918:ERX720919 FBM720918:FBT720919 FLI720918:FLP720919 FVE720918:FVL720919 GFA720918:GFH720919 GOW720918:GPD720919 GYS720918:GYZ720919 HIO720918:HIV720919 HSK720918:HSR720919 ICG720918:ICN720919 IMC720918:IMJ720919 IVY720918:IWF720919 JFU720918:JGB720919 JPQ720918:JPX720919 JZM720918:JZT720919 KJI720918:KJP720919 KTE720918:KTL720919 LDA720918:LDH720919 LMW720918:LND720919 LWS720918:LWZ720919 MGO720918:MGV720919 MQK720918:MQR720919 NAG720918:NAN720919 NKC720918:NKJ720919 NTY720918:NUF720919 ODU720918:OEB720919 ONQ720918:ONX720919 OXM720918:OXT720919 PHI720918:PHP720919 PRE720918:PRL720919 QBA720918:QBH720919 QKW720918:QLD720919 QUS720918:QUZ720919 REO720918:REV720919 ROK720918:ROR720919 RYG720918:RYN720919 SIC720918:SIJ720919 SRY720918:SSF720919 TBU720918:TCB720919 TLQ720918:TLX720919 TVM720918:TVT720919 UFI720918:UFP720919 UPE720918:UPL720919 UZA720918:UZH720919 VIW720918:VJD720919 VSS720918:VSZ720919 WCO720918:WCV720919 WMK720918:WMR720919 WWG720918:WWN720919 Y786454:AF786455 JU786454:KB786455 TQ786454:TX786455 ADM786454:ADT786455 ANI786454:ANP786455 AXE786454:AXL786455 BHA786454:BHH786455 BQW786454:BRD786455 CAS786454:CAZ786455 CKO786454:CKV786455 CUK786454:CUR786455 DEG786454:DEN786455 DOC786454:DOJ786455 DXY786454:DYF786455 EHU786454:EIB786455 ERQ786454:ERX786455 FBM786454:FBT786455 FLI786454:FLP786455 FVE786454:FVL786455 GFA786454:GFH786455 GOW786454:GPD786455 GYS786454:GYZ786455 HIO786454:HIV786455 HSK786454:HSR786455 ICG786454:ICN786455 IMC786454:IMJ786455 IVY786454:IWF786455 JFU786454:JGB786455 JPQ786454:JPX786455 JZM786454:JZT786455 KJI786454:KJP786455 KTE786454:KTL786455 LDA786454:LDH786455 LMW786454:LND786455 LWS786454:LWZ786455 MGO786454:MGV786455 MQK786454:MQR786455 NAG786454:NAN786455 NKC786454:NKJ786455 NTY786454:NUF786455 ODU786454:OEB786455 ONQ786454:ONX786455 OXM786454:OXT786455 PHI786454:PHP786455 PRE786454:PRL786455 QBA786454:QBH786455 QKW786454:QLD786455 QUS786454:QUZ786455 REO786454:REV786455 ROK786454:ROR786455 RYG786454:RYN786455 SIC786454:SIJ786455 SRY786454:SSF786455 TBU786454:TCB786455 TLQ786454:TLX786455 TVM786454:TVT786455 UFI786454:UFP786455 UPE786454:UPL786455 UZA786454:UZH786455 VIW786454:VJD786455 VSS786454:VSZ786455 WCO786454:WCV786455 WMK786454:WMR786455 WWG786454:WWN786455 Y851990:AF851991 JU851990:KB851991 TQ851990:TX851991 ADM851990:ADT851991 ANI851990:ANP851991 AXE851990:AXL851991 BHA851990:BHH851991 BQW851990:BRD851991 CAS851990:CAZ851991 CKO851990:CKV851991 CUK851990:CUR851991 DEG851990:DEN851991 DOC851990:DOJ851991 DXY851990:DYF851991 EHU851990:EIB851991 ERQ851990:ERX851991 FBM851990:FBT851991 FLI851990:FLP851991 FVE851990:FVL851991 GFA851990:GFH851991 GOW851990:GPD851991 GYS851990:GYZ851991 HIO851990:HIV851991 HSK851990:HSR851991 ICG851990:ICN851991 IMC851990:IMJ851991 IVY851990:IWF851991 JFU851990:JGB851991 JPQ851990:JPX851991 JZM851990:JZT851991 KJI851990:KJP851991 KTE851990:KTL851991 LDA851990:LDH851991 LMW851990:LND851991 LWS851990:LWZ851991 MGO851990:MGV851991 MQK851990:MQR851991 NAG851990:NAN851991 NKC851990:NKJ851991 NTY851990:NUF851991 ODU851990:OEB851991 ONQ851990:ONX851991 OXM851990:OXT851991 PHI851990:PHP851991 PRE851990:PRL851991 QBA851990:QBH851991 QKW851990:QLD851991 QUS851990:QUZ851991 REO851990:REV851991 ROK851990:ROR851991 RYG851990:RYN851991 SIC851990:SIJ851991 SRY851990:SSF851991 TBU851990:TCB851991 TLQ851990:TLX851991 TVM851990:TVT851991 UFI851990:UFP851991 UPE851990:UPL851991 UZA851990:UZH851991 VIW851990:VJD851991 VSS851990:VSZ851991 WCO851990:WCV851991 WMK851990:WMR851991 WWG851990:WWN851991 Y917526:AF917527 JU917526:KB917527 TQ917526:TX917527 ADM917526:ADT917527 ANI917526:ANP917527 AXE917526:AXL917527 BHA917526:BHH917527 BQW917526:BRD917527 CAS917526:CAZ917527 CKO917526:CKV917527 CUK917526:CUR917527 DEG917526:DEN917527 DOC917526:DOJ917527 DXY917526:DYF917527 EHU917526:EIB917527 ERQ917526:ERX917527 FBM917526:FBT917527 FLI917526:FLP917527 FVE917526:FVL917527 GFA917526:GFH917527 GOW917526:GPD917527 GYS917526:GYZ917527 HIO917526:HIV917527 HSK917526:HSR917527 ICG917526:ICN917527 IMC917526:IMJ917527 IVY917526:IWF917527 JFU917526:JGB917527 JPQ917526:JPX917527 JZM917526:JZT917527 KJI917526:KJP917527 KTE917526:KTL917527 LDA917526:LDH917527 LMW917526:LND917527 LWS917526:LWZ917527 MGO917526:MGV917527 MQK917526:MQR917527 NAG917526:NAN917527 NKC917526:NKJ917527 NTY917526:NUF917527 ODU917526:OEB917527 ONQ917526:ONX917527 OXM917526:OXT917527 PHI917526:PHP917527 PRE917526:PRL917527 QBA917526:QBH917527 QKW917526:QLD917527 QUS917526:QUZ917527 REO917526:REV917527 ROK917526:ROR917527 RYG917526:RYN917527 SIC917526:SIJ917527 SRY917526:SSF917527 TBU917526:TCB917527 TLQ917526:TLX917527 TVM917526:TVT917527 UFI917526:UFP917527 UPE917526:UPL917527 UZA917526:UZH917527 VIW917526:VJD917527 VSS917526:VSZ917527 WCO917526:WCV917527 WMK917526:WMR917527 WWG917526:WWN917527 Y983062:AF983063 JU983062:KB983063 TQ983062:TX983063 ADM983062:ADT983063 ANI983062:ANP983063 AXE983062:AXL983063 BHA983062:BHH983063 BQW983062:BRD983063 CAS983062:CAZ983063 CKO983062:CKV983063 CUK983062:CUR983063 DEG983062:DEN983063 DOC983062:DOJ983063 DXY983062:DYF983063 EHU983062:EIB983063 ERQ983062:ERX983063 FBM983062:FBT983063 FLI983062:FLP983063 FVE983062:FVL983063 GFA983062:GFH983063 GOW983062:GPD983063 GYS983062:GYZ983063 HIO983062:HIV983063 HSK983062:HSR983063 ICG983062:ICN983063 IMC983062:IMJ983063 IVY983062:IWF983063 JFU983062:JGB983063 JPQ983062:JPX983063 JZM983062:JZT983063 KJI983062:KJP983063 KTE983062:KTL983063 LDA983062:LDH983063 LMW983062:LND983063 LWS983062:LWZ983063 MGO983062:MGV983063 MQK983062:MQR983063 NAG983062:NAN983063 NKC983062:NKJ983063 NTY983062:NUF983063 ODU983062:OEB983063 ONQ983062:ONX983063 OXM983062:OXT983063 PHI983062:PHP983063 PRE983062:PRL983063 QBA983062:QBH983063 QKW983062:QLD983063 QUS983062:QUZ983063 REO983062:REV983063 ROK983062:ROR983063 RYG983062:RYN983063 SIC983062:SIJ983063 SRY983062:SSF983063 TBU983062:TCB983063 TLQ983062:TLX983063 TVM983062:TVT983063 UFI983062:UFP983063 UPE983062:UPL983063 UZA983062:UZH983063 VIW983062:VJD983063 VSS983062:VSZ983063 WCO983062:WCV983063 WMK983062:WMR983063 WWG983062:WWN983063 Y34:AF35 JU34:KB35 TQ34:TX35 ADM34:ADT35 ANI34:ANP35 AXE34:AXL35 BHA34:BHH35 BQW34:BRD35 CAS34:CAZ35 CKO34:CKV35 CUK34:CUR35 DEG34:DEN35 DOC34:DOJ35 DXY34:DYF35 EHU34:EIB35 ERQ34:ERX35 FBM34:FBT35 FLI34:FLP35 FVE34:FVL35 GFA34:GFH35 GOW34:GPD35 GYS34:GYZ35 HIO34:HIV35 HSK34:HSR35 ICG34:ICN35 IMC34:IMJ35 IVY34:IWF35 JFU34:JGB35 JPQ34:JPX35 JZM34:JZT35 KJI34:KJP35 KTE34:KTL35 LDA34:LDH35 LMW34:LND35 LWS34:LWZ35 MGO34:MGV35 MQK34:MQR35 NAG34:NAN35 NKC34:NKJ35 NTY34:NUF35 ODU34:OEB35 ONQ34:ONX35 OXM34:OXT35 PHI34:PHP35 PRE34:PRL35 QBA34:QBH35 QKW34:QLD35 QUS34:QUZ35 REO34:REV35 ROK34:ROR35 RYG34:RYN35 SIC34:SIJ35 SRY34:SSF35 TBU34:TCB35 TLQ34:TLX35 TVM34:TVT35 UFI34:UFP35 UPE34:UPL35 UZA34:UZH35 VIW34:VJD35 VSS34:VSZ35 WCO34:WCV35 WMK34:WMR35 WWG34:WWN35 Y65570:AF65571 JU65570:KB65571 TQ65570:TX65571 ADM65570:ADT65571 ANI65570:ANP65571 AXE65570:AXL65571 BHA65570:BHH65571 BQW65570:BRD65571 CAS65570:CAZ65571 CKO65570:CKV65571 CUK65570:CUR65571 DEG65570:DEN65571 DOC65570:DOJ65571 DXY65570:DYF65571 EHU65570:EIB65571 ERQ65570:ERX65571 FBM65570:FBT65571 FLI65570:FLP65571 FVE65570:FVL65571 GFA65570:GFH65571 GOW65570:GPD65571 GYS65570:GYZ65571 HIO65570:HIV65571 HSK65570:HSR65571 ICG65570:ICN65571 IMC65570:IMJ65571 IVY65570:IWF65571 JFU65570:JGB65571 JPQ65570:JPX65571 JZM65570:JZT65571 KJI65570:KJP65571 KTE65570:KTL65571 LDA65570:LDH65571 LMW65570:LND65571 LWS65570:LWZ65571 MGO65570:MGV65571 MQK65570:MQR65571 NAG65570:NAN65571 NKC65570:NKJ65571 NTY65570:NUF65571 ODU65570:OEB65571 ONQ65570:ONX65571 OXM65570:OXT65571 PHI65570:PHP65571 PRE65570:PRL65571 QBA65570:QBH65571 QKW65570:QLD65571 QUS65570:QUZ65571 REO65570:REV65571 ROK65570:ROR65571 RYG65570:RYN65571 SIC65570:SIJ65571 SRY65570:SSF65571 TBU65570:TCB65571 TLQ65570:TLX65571 TVM65570:TVT65571 UFI65570:UFP65571 UPE65570:UPL65571 UZA65570:UZH65571 VIW65570:VJD65571 VSS65570:VSZ65571 WCO65570:WCV65571 WMK65570:WMR65571 WWG65570:WWN65571 Y131106:AF131107 JU131106:KB131107 TQ131106:TX131107 ADM131106:ADT131107 ANI131106:ANP131107 AXE131106:AXL131107 BHA131106:BHH131107 BQW131106:BRD131107 CAS131106:CAZ131107 CKO131106:CKV131107 CUK131106:CUR131107 DEG131106:DEN131107 DOC131106:DOJ131107 DXY131106:DYF131107 EHU131106:EIB131107 ERQ131106:ERX131107 FBM131106:FBT131107 FLI131106:FLP131107 FVE131106:FVL131107 GFA131106:GFH131107 GOW131106:GPD131107 GYS131106:GYZ131107 HIO131106:HIV131107 HSK131106:HSR131107 ICG131106:ICN131107 IMC131106:IMJ131107 IVY131106:IWF131107 JFU131106:JGB131107 JPQ131106:JPX131107 JZM131106:JZT131107 KJI131106:KJP131107 KTE131106:KTL131107 LDA131106:LDH131107 LMW131106:LND131107 LWS131106:LWZ131107 MGO131106:MGV131107 MQK131106:MQR131107 NAG131106:NAN131107 NKC131106:NKJ131107 NTY131106:NUF131107 ODU131106:OEB131107 ONQ131106:ONX131107 OXM131106:OXT131107 PHI131106:PHP131107 PRE131106:PRL131107 QBA131106:QBH131107 QKW131106:QLD131107 QUS131106:QUZ131107 REO131106:REV131107 ROK131106:ROR131107 RYG131106:RYN131107 SIC131106:SIJ131107 SRY131106:SSF131107 TBU131106:TCB131107 TLQ131106:TLX131107 TVM131106:TVT131107 UFI131106:UFP131107 UPE131106:UPL131107 UZA131106:UZH131107 VIW131106:VJD131107 VSS131106:VSZ131107 WCO131106:WCV131107 WMK131106:WMR131107 WWG131106:WWN131107 Y196642:AF196643 JU196642:KB196643 TQ196642:TX196643 ADM196642:ADT196643 ANI196642:ANP196643 AXE196642:AXL196643 BHA196642:BHH196643 BQW196642:BRD196643 CAS196642:CAZ196643 CKO196642:CKV196643 CUK196642:CUR196643 DEG196642:DEN196643 DOC196642:DOJ196643 DXY196642:DYF196643 EHU196642:EIB196643 ERQ196642:ERX196643 FBM196642:FBT196643 FLI196642:FLP196643 FVE196642:FVL196643 GFA196642:GFH196643 GOW196642:GPD196643 GYS196642:GYZ196643 HIO196642:HIV196643 HSK196642:HSR196643 ICG196642:ICN196643 IMC196642:IMJ196643 IVY196642:IWF196643 JFU196642:JGB196643 JPQ196642:JPX196643 JZM196642:JZT196643 KJI196642:KJP196643 KTE196642:KTL196643 LDA196642:LDH196643 LMW196642:LND196643 LWS196642:LWZ196643 MGO196642:MGV196643 MQK196642:MQR196643 NAG196642:NAN196643 NKC196642:NKJ196643 NTY196642:NUF196643 ODU196642:OEB196643 ONQ196642:ONX196643 OXM196642:OXT196643 PHI196642:PHP196643 PRE196642:PRL196643 QBA196642:QBH196643 QKW196642:QLD196643 QUS196642:QUZ196643 REO196642:REV196643 ROK196642:ROR196643 RYG196642:RYN196643 SIC196642:SIJ196643 SRY196642:SSF196643 TBU196642:TCB196643 TLQ196642:TLX196643 TVM196642:TVT196643 UFI196642:UFP196643 UPE196642:UPL196643 UZA196642:UZH196643 VIW196642:VJD196643 VSS196642:VSZ196643 WCO196642:WCV196643 WMK196642:WMR196643 WWG196642:WWN196643 Y262178:AF262179 JU262178:KB262179 TQ262178:TX262179 ADM262178:ADT262179 ANI262178:ANP262179 AXE262178:AXL262179 BHA262178:BHH262179 BQW262178:BRD262179 CAS262178:CAZ262179 CKO262178:CKV262179 CUK262178:CUR262179 DEG262178:DEN262179 DOC262178:DOJ262179 DXY262178:DYF262179 EHU262178:EIB262179 ERQ262178:ERX262179 FBM262178:FBT262179 FLI262178:FLP262179 FVE262178:FVL262179 GFA262178:GFH262179 GOW262178:GPD262179 GYS262178:GYZ262179 HIO262178:HIV262179 HSK262178:HSR262179 ICG262178:ICN262179 IMC262178:IMJ262179 IVY262178:IWF262179 JFU262178:JGB262179 JPQ262178:JPX262179 JZM262178:JZT262179 KJI262178:KJP262179 KTE262178:KTL262179 LDA262178:LDH262179 LMW262178:LND262179 LWS262178:LWZ262179 MGO262178:MGV262179 MQK262178:MQR262179 NAG262178:NAN262179 NKC262178:NKJ262179 NTY262178:NUF262179 ODU262178:OEB262179 ONQ262178:ONX262179 OXM262178:OXT262179 PHI262178:PHP262179 PRE262178:PRL262179 QBA262178:QBH262179 QKW262178:QLD262179 QUS262178:QUZ262179 REO262178:REV262179 ROK262178:ROR262179 RYG262178:RYN262179 SIC262178:SIJ262179 SRY262178:SSF262179 TBU262178:TCB262179 TLQ262178:TLX262179 TVM262178:TVT262179 UFI262178:UFP262179 UPE262178:UPL262179 UZA262178:UZH262179 VIW262178:VJD262179 VSS262178:VSZ262179 WCO262178:WCV262179 WMK262178:WMR262179 WWG262178:WWN262179 Y327714:AF327715 JU327714:KB327715 TQ327714:TX327715 ADM327714:ADT327715 ANI327714:ANP327715 AXE327714:AXL327715 BHA327714:BHH327715 BQW327714:BRD327715 CAS327714:CAZ327715 CKO327714:CKV327715 CUK327714:CUR327715 DEG327714:DEN327715 DOC327714:DOJ327715 DXY327714:DYF327715 EHU327714:EIB327715 ERQ327714:ERX327715 FBM327714:FBT327715 FLI327714:FLP327715 FVE327714:FVL327715 GFA327714:GFH327715 GOW327714:GPD327715 GYS327714:GYZ327715 HIO327714:HIV327715 HSK327714:HSR327715 ICG327714:ICN327715 IMC327714:IMJ327715 IVY327714:IWF327715 JFU327714:JGB327715 JPQ327714:JPX327715 JZM327714:JZT327715 KJI327714:KJP327715 KTE327714:KTL327715 LDA327714:LDH327715 LMW327714:LND327715 LWS327714:LWZ327715 MGO327714:MGV327715 MQK327714:MQR327715 NAG327714:NAN327715 NKC327714:NKJ327715 NTY327714:NUF327715 ODU327714:OEB327715 ONQ327714:ONX327715 OXM327714:OXT327715 PHI327714:PHP327715 PRE327714:PRL327715 QBA327714:QBH327715 QKW327714:QLD327715 QUS327714:QUZ327715 REO327714:REV327715 ROK327714:ROR327715 RYG327714:RYN327715 SIC327714:SIJ327715 SRY327714:SSF327715 TBU327714:TCB327715 TLQ327714:TLX327715 TVM327714:TVT327715 UFI327714:UFP327715 UPE327714:UPL327715 UZA327714:UZH327715 VIW327714:VJD327715 VSS327714:VSZ327715 WCO327714:WCV327715 WMK327714:WMR327715 WWG327714:WWN327715 Y393250:AF393251 JU393250:KB393251 TQ393250:TX393251 ADM393250:ADT393251 ANI393250:ANP393251 AXE393250:AXL393251 BHA393250:BHH393251 BQW393250:BRD393251 CAS393250:CAZ393251 CKO393250:CKV393251 CUK393250:CUR393251 DEG393250:DEN393251 DOC393250:DOJ393251 DXY393250:DYF393251 EHU393250:EIB393251 ERQ393250:ERX393251 FBM393250:FBT393251 FLI393250:FLP393251 FVE393250:FVL393251 GFA393250:GFH393251 GOW393250:GPD393251 GYS393250:GYZ393251 HIO393250:HIV393251 HSK393250:HSR393251 ICG393250:ICN393251 IMC393250:IMJ393251 IVY393250:IWF393251 JFU393250:JGB393251 JPQ393250:JPX393251 JZM393250:JZT393251 KJI393250:KJP393251 KTE393250:KTL393251 LDA393250:LDH393251 LMW393250:LND393251 LWS393250:LWZ393251 MGO393250:MGV393251 MQK393250:MQR393251 NAG393250:NAN393251 NKC393250:NKJ393251 NTY393250:NUF393251 ODU393250:OEB393251 ONQ393250:ONX393251 OXM393250:OXT393251 PHI393250:PHP393251 PRE393250:PRL393251 QBA393250:QBH393251 QKW393250:QLD393251 QUS393250:QUZ393251 REO393250:REV393251 ROK393250:ROR393251 RYG393250:RYN393251 SIC393250:SIJ393251 SRY393250:SSF393251 TBU393250:TCB393251 TLQ393250:TLX393251 TVM393250:TVT393251 UFI393250:UFP393251 UPE393250:UPL393251 UZA393250:UZH393251 VIW393250:VJD393251 VSS393250:VSZ393251 WCO393250:WCV393251 WMK393250:WMR393251 WWG393250:WWN393251 Y458786:AF458787 JU458786:KB458787 TQ458786:TX458787 ADM458786:ADT458787 ANI458786:ANP458787 AXE458786:AXL458787 BHA458786:BHH458787 BQW458786:BRD458787 CAS458786:CAZ458787 CKO458786:CKV458787 CUK458786:CUR458787 DEG458786:DEN458787 DOC458786:DOJ458787 DXY458786:DYF458787 EHU458786:EIB458787 ERQ458786:ERX458787 FBM458786:FBT458787 FLI458786:FLP458787 FVE458786:FVL458787 GFA458786:GFH458787 GOW458786:GPD458787 GYS458786:GYZ458787 HIO458786:HIV458787 HSK458786:HSR458787 ICG458786:ICN458787 IMC458786:IMJ458787 IVY458786:IWF458787 JFU458786:JGB458787 JPQ458786:JPX458787 JZM458786:JZT458787 KJI458786:KJP458787 KTE458786:KTL458787 LDA458786:LDH458787 LMW458786:LND458787 LWS458786:LWZ458787 MGO458786:MGV458787 MQK458786:MQR458787 NAG458786:NAN458787 NKC458786:NKJ458787 NTY458786:NUF458787 ODU458786:OEB458787 ONQ458786:ONX458787 OXM458786:OXT458787 PHI458786:PHP458787 PRE458786:PRL458787 QBA458786:QBH458787 QKW458786:QLD458787 QUS458786:QUZ458787 REO458786:REV458787 ROK458786:ROR458787 RYG458786:RYN458787 SIC458786:SIJ458787 SRY458786:SSF458787 TBU458786:TCB458787 TLQ458786:TLX458787 TVM458786:TVT458787 UFI458786:UFP458787 UPE458786:UPL458787 UZA458786:UZH458787 VIW458786:VJD458787 VSS458786:VSZ458787 WCO458786:WCV458787 WMK458786:WMR458787 WWG458786:WWN458787 Y524322:AF524323 JU524322:KB524323 TQ524322:TX524323 ADM524322:ADT524323 ANI524322:ANP524323 AXE524322:AXL524323 BHA524322:BHH524323 BQW524322:BRD524323 CAS524322:CAZ524323 CKO524322:CKV524323 CUK524322:CUR524323 DEG524322:DEN524323 DOC524322:DOJ524323 DXY524322:DYF524323 EHU524322:EIB524323 ERQ524322:ERX524323 FBM524322:FBT524323 FLI524322:FLP524323 FVE524322:FVL524323 GFA524322:GFH524323 GOW524322:GPD524323 GYS524322:GYZ524323 HIO524322:HIV524323 HSK524322:HSR524323 ICG524322:ICN524323 IMC524322:IMJ524323 IVY524322:IWF524323 JFU524322:JGB524323 JPQ524322:JPX524323 JZM524322:JZT524323 KJI524322:KJP524323 KTE524322:KTL524323 LDA524322:LDH524323 LMW524322:LND524323 LWS524322:LWZ524323 MGO524322:MGV524323 MQK524322:MQR524323 NAG524322:NAN524323 NKC524322:NKJ524323 NTY524322:NUF524323 ODU524322:OEB524323 ONQ524322:ONX524323 OXM524322:OXT524323 PHI524322:PHP524323 PRE524322:PRL524323 QBA524322:QBH524323 QKW524322:QLD524323 QUS524322:QUZ524323 REO524322:REV524323 ROK524322:ROR524323 RYG524322:RYN524323 SIC524322:SIJ524323 SRY524322:SSF524323 TBU524322:TCB524323 TLQ524322:TLX524323 TVM524322:TVT524323 UFI524322:UFP524323 UPE524322:UPL524323 UZA524322:UZH524323 VIW524322:VJD524323 VSS524322:VSZ524323 WCO524322:WCV524323 WMK524322:WMR524323 WWG524322:WWN524323 Y589858:AF589859 JU589858:KB589859 TQ589858:TX589859 ADM589858:ADT589859 ANI589858:ANP589859 AXE589858:AXL589859 BHA589858:BHH589859 BQW589858:BRD589859 CAS589858:CAZ589859 CKO589858:CKV589859 CUK589858:CUR589859 DEG589858:DEN589859 DOC589858:DOJ589859 DXY589858:DYF589859 EHU589858:EIB589859 ERQ589858:ERX589859 FBM589858:FBT589859 FLI589858:FLP589859 FVE589858:FVL589859 GFA589858:GFH589859 GOW589858:GPD589859 GYS589858:GYZ589859 HIO589858:HIV589859 HSK589858:HSR589859 ICG589858:ICN589859 IMC589858:IMJ589859 IVY589858:IWF589859 JFU589858:JGB589859 JPQ589858:JPX589859 JZM589858:JZT589859 KJI589858:KJP589859 KTE589858:KTL589859 LDA589858:LDH589859 LMW589858:LND589859 LWS589858:LWZ589859 MGO589858:MGV589859 MQK589858:MQR589859 NAG589858:NAN589859 NKC589858:NKJ589859 NTY589858:NUF589859 ODU589858:OEB589859 ONQ589858:ONX589859 OXM589858:OXT589859 PHI589858:PHP589859 PRE589858:PRL589859 QBA589858:QBH589859 QKW589858:QLD589859 QUS589858:QUZ589859 REO589858:REV589859 ROK589858:ROR589859 RYG589858:RYN589859 SIC589858:SIJ589859 SRY589858:SSF589859 TBU589858:TCB589859 TLQ589858:TLX589859 TVM589858:TVT589859 UFI589858:UFP589859 UPE589858:UPL589859 UZA589858:UZH589859 VIW589858:VJD589859 VSS589858:VSZ589859 WCO589858:WCV589859 WMK589858:WMR589859 WWG589858:WWN589859 Y655394:AF655395 JU655394:KB655395 TQ655394:TX655395 ADM655394:ADT655395 ANI655394:ANP655395 AXE655394:AXL655395 BHA655394:BHH655395 BQW655394:BRD655395 CAS655394:CAZ655395 CKO655394:CKV655395 CUK655394:CUR655395 DEG655394:DEN655395 DOC655394:DOJ655395 DXY655394:DYF655395 EHU655394:EIB655395 ERQ655394:ERX655395 FBM655394:FBT655395 FLI655394:FLP655395 FVE655394:FVL655395 GFA655394:GFH655395 GOW655394:GPD655395 GYS655394:GYZ655395 HIO655394:HIV655395 HSK655394:HSR655395 ICG655394:ICN655395 IMC655394:IMJ655395 IVY655394:IWF655395 JFU655394:JGB655395 JPQ655394:JPX655395 JZM655394:JZT655395 KJI655394:KJP655395 KTE655394:KTL655395 LDA655394:LDH655395 LMW655394:LND655395 LWS655394:LWZ655395 MGO655394:MGV655395 MQK655394:MQR655395 NAG655394:NAN655395 NKC655394:NKJ655395 NTY655394:NUF655395 ODU655394:OEB655395 ONQ655394:ONX655395 OXM655394:OXT655395 PHI655394:PHP655395 PRE655394:PRL655395 QBA655394:QBH655395 QKW655394:QLD655395 QUS655394:QUZ655395 REO655394:REV655395 ROK655394:ROR655395 RYG655394:RYN655395 SIC655394:SIJ655395 SRY655394:SSF655395 TBU655394:TCB655395 TLQ655394:TLX655395 TVM655394:TVT655395 UFI655394:UFP655395 UPE655394:UPL655395 UZA655394:UZH655395 VIW655394:VJD655395 VSS655394:VSZ655395 WCO655394:WCV655395 WMK655394:WMR655395 WWG655394:WWN655395 Y720930:AF720931 JU720930:KB720931 TQ720930:TX720931 ADM720930:ADT720931 ANI720930:ANP720931 AXE720930:AXL720931 BHA720930:BHH720931 BQW720930:BRD720931 CAS720930:CAZ720931 CKO720930:CKV720931 CUK720930:CUR720931 DEG720930:DEN720931 DOC720930:DOJ720931 DXY720930:DYF720931 EHU720930:EIB720931 ERQ720930:ERX720931 FBM720930:FBT720931 FLI720930:FLP720931 FVE720930:FVL720931 GFA720930:GFH720931 GOW720930:GPD720931 GYS720930:GYZ720931 HIO720930:HIV720931 HSK720930:HSR720931 ICG720930:ICN720931 IMC720930:IMJ720931 IVY720930:IWF720931 JFU720930:JGB720931 JPQ720930:JPX720931 JZM720930:JZT720931 KJI720930:KJP720931 KTE720930:KTL720931 LDA720930:LDH720931 LMW720930:LND720931 LWS720930:LWZ720931 MGO720930:MGV720931 MQK720930:MQR720931 NAG720930:NAN720931 NKC720930:NKJ720931 NTY720930:NUF720931 ODU720930:OEB720931 ONQ720930:ONX720931 OXM720930:OXT720931 PHI720930:PHP720931 PRE720930:PRL720931 QBA720930:QBH720931 QKW720930:QLD720931 QUS720930:QUZ720931 REO720930:REV720931 ROK720930:ROR720931 RYG720930:RYN720931 SIC720930:SIJ720931 SRY720930:SSF720931 TBU720930:TCB720931 TLQ720930:TLX720931 TVM720930:TVT720931 UFI720930:UFP720931 UPE720930:UPL720931 UZA720930:UZH720931 VIW720930:VJD720931 VSS720930:VSZ720931 WCO720930:WCV720931 WMK720930:WMR720931 WWG720930:WWN720931 Y786466:AF786467 JU786466:KB786467 TQ786466:TX786467 ADM786466:ADT786467 ANI786466:ANP786467 AXE786466:AXL786467 BHA786466:BHH786467 BQW786466:BRD786467 CAS786466:CAZ786467 CKO786466:CKV786467 CUK786466:CUR786467 DEG786466:DEN786467 DOC786466:DOJ786467 DXY786466:DYF786467 EHU786466:EIB786467 ERQ786466:ERX786467 FBM786466:FBT786467 FLI786466:FLP786467 FVE786466:FVL786467 GFA786466:GFH786467 GOW786466:GPD786467 GYS786466:GYZ786467 HIO786466:HIV786467 HSK786466:HSR786467 ICG786466:ICN786467 IMC786466:IMJ786467 IVY786466:IWF786467 JFU786466:JGB786467 JPQ786466:JPX786467 JZM786466:JZT786467 KJI786466:KJP786467 KTE786466:KTL786467 LDA786466:LDH786467 LMW786466:LND786467 LWS786466:LWZ786467 MGO786466:MGV786467 MQK786466:MQR786467 NAG786466:NAN786467 NKC786466:NKJ786467 NTY786466:NUF786467 ODU786466:OEB786467 ONQ786466:ONX786467 OXM786466:OXT786467 PHI786466:PHP786467 PRE786466:PRL786467 QBA786466:QBH786467 QKW786466:QLD786467 QUS786466:QUZ786467 REO786466:REV786467 ROK786466:ROR786467 RYG786466:RYN786467 SIC786466:SIJ786467 SRY786466:SSF786467 TBU786466:TCB786467 TLQ786466:TLX786467 TVM786466:TVT786467 UFI786466:UFP786467 UPE786466:UPL786467 UZA786466:UZH786467 VIW786466:VJD786467 VSS786466:VSZ786467 WCO786466:WCV786467 WMK786466:WMR786467 WWG786466:WWN786467 Y852002:AF852003 JU852002:KB852003 TQ852002:TX852003 ADM852002:ADT852003 ANI852002:ANP852003 AXE852002:AXL852003 BHA852002:BHH852003 BQW852002:BRD852003 CAS852002:CAZ852003 CKO852002:CKV852003 CUK852002:CUR852003 DEG852002:DEN852003 DOC852002:DOJ852003 DXY852002:DYF852003 EHU852002:EIB852003 ERQ852002:ERX852003 FBM852002:FBT852003 FLI852002:FLP852003 FVE852002:FVL852003 GFA852002:GFH852003 GOW852002:GPD852003 GYS852002:GYZ852003 HIO852002:HIV852003 HSK852002:HSR852003 ICG852002:ICN852003 IMC852002:IMJ852003 IVY852002:IWF852003 JFU852002:JGB852003 JPQ852002:JPX852003 JZM852002:JZT852003 KJI852002:KJP852003 KTE852002:KTL852003 LDA852002:LDH852003 LMW852002:LND852003 LWS852002:LWZ852003 MGO852002:MGV852003 MQK852002:MQR852003 NAG852002:NAN852003 NKC852002:NKJ852003 NTY852002:NUF852003 ODU852002:OEB852003 ONQ852002:ONX852003 OXM852002:OXT852003 PHI852002:PHP852003 PRE852002:PRL852003 QBA852002:QBH852003 QKW852002:QLD852003 QUS852002:QUZ852003 REO852002:REV852003 ROK852002:ROR852003 RYG852002:RYN852003 SIC852002:SIJ852003 SRY852002:SSF852003 TBU852002:TCB852003 TLQ852002:TLX852003 TVM852002:TVT852003 UFI852002:UFP852003 UPE852002:UPL852003 UZA852002:UZH852003 VIW852002:VJD852003 VSS852002:VSZ852003 WCO852002:WCV852003 WMK852002:WMR852003 WWG852002:WWN852003 Y917538:AF917539 JU917538:KB917539 TQ917538:TX917539 ADM917538:ADT917539 ANI917538:ANP917539 AXE917538:AXL917539 BHA917538:BHH917539 BQW917538:BRD917539 CAS917538:CAZ917539 CKO917538:CKV917539 CUK917538:CUR917539 DEG917538:DEN917539 DOC917538:DOJ917539 DXY917538:DYF917539 EHU917538:EIB917539 ERQ917538:ERX917539 FBM917538:FBT917539 FLI917538:FLP917539 FVE917538:FVL917539 GFA917538:GFH917539 GOW917538:GPD917539 GYS917538:GYZ917539 HIO917538:HIV917539 HSK917538:HSR917539 ICG917538:ICN917539 IMC917538:IMJ917539 IVY917538:IWF917539 JFU917538:JGB917539 JPQ917538:JPX917539 JZM917538:JZT917539 KJI917538:KJP917539 KTE917538:KTL917539 LDA917538:LDH917539 LMW917538:LND917539 LWS917538:LWZ917539 MGO917538:MGV917539 MQK917538:MQR917539 NAG917538:NAN917539 NKC917538:NKJ917539 NTY917538:NUF917539 ODU917538:OEB917539 ONQ917538:ONX917539 OXM917538:OXT917539 PHI917538:PHP917539 PRE917538:PRL917539 QBA917538:QBH917539 QKW917538:QLD917539 QUS917538:QUZ917539 REO917538:REV917539 ROK917538:ROR917539 RYG917538:RYN917539 SIC917538:SIJ917539 SRY917538:SSF917539 TBU917538:TCB917539 TLQ917538:TLX917539 TVM917538:TVT917539 UFI917538:UFP917539 UPE917538:UPL917539 UZA917538:UZH917539 VIW917538:VJD917539 VSS917538:VSZ917539 WCO917538:WCV917539 WMK917538:WMR917539 WWG917538:WWN917539 Y983074:AF983075 JU983074:KB983075 TQ983074:TX983075 ADM983074:ADT983075 ANI983074:ANP983075 AXE983074:AXL983075 BHA983074:BHH983075 BQW983074:BRD983075 CAS983074:CAZ983075 CKO983074:CKV983075 CUK983074:CUR983075 DEG983074:DEN983075 DOC983074:DOJ983075 DXY983074:DYF983075 EHU983074:EIB983075 ERQ983074:ERX983075 FBM983074:FBT983075 FLI983074:FLP983075 FVE983074:FVL983075 GFA983074:GFH983075 GOW983074:GPD983075 GYS983074:GYZ983075 HIO983074:HIV983075 HSK983074:HSR983075 ICG983074:ICN983075 IMC983074:IMJ983075 IVY983074:IWF983075 JFU983074:JGB983075 JPQ983074:JPX983075 JZM983074:JZT983075 KJI983074:KJP983075 KTE983074:KTL983075 LDA983074:LDH983075 LMW983074:LND983075 LWS983074:LWZ983075 MGO983074:MGV983075 MQK983074:MQR983075 NAG983074:NAN983075 NKC983074:NKJ983075 NTY983074:NUF983075 ODU983074:OEB983075 ONQ983074:ONX983075 OXM983074:OXT983075 PHI983074:PHP983075 PRE983074:PRL983075 QBA983074:QBH983075 QKW983074:QLD983075 QUS983074:QUZ983075 REO983074:REV983075 ROK983074:ROR983075 RYG983074:RYN983075 SIC983074:SIJ983075 SRY983074:SSF983075 TBU983074:TCB983075 TLQ983074:TLX983075 TVM983074:TVT983075 UFI983074:UFP983075 UPE983074:UPL983075 UZA983074:UZH983075 VIW983074:VJD983075 VSS983074:VSZ983075 WCO983074:WCV983075 WMK983074:WMR983075 WWG983074:WWN983075 Y38:AF39 JU38:KB39 TQ38:TX39 ADM38:ADT39 ANI38:ANP39 AXE38:AXL39 BHA38:BHH39 BQW38:BRD39 CAS38:CAZ39 CKO38:CKV39 CUK38:CUR39 DEG38:DEN39 DOC38:DOJ39 DXY38:DYF39 EHU38:EIB39 ERQ38:ERX39 FBM38:FBT39 FLI38:FLP39 FVE38:FVL39 GFA38:GFH39 GOW38:GPD39 GYS38:GYZ39 HIO38:HIV39 HSK38:HSR39 ICG38:ICN39 IMC38:IMJ39 IVY38:IWF39 JFU38:JGB39 JPQ38:JPX39 JZM38:JZT39 KJI38:KJP39 KTE38:KTL39 LDA38:LDH39 LMW38:LND39 LWS38:LWZ39 MGO38:MGV39 MQK38:MQR39 NAG38:NAN39 NKC38:NKJ39 NTY38:NUF39 ODU38:OEB39 ONQ38:ONX39 OXM38:OXT39 PHI38:PHP39 PRE38:PRL39 QBA38:QBH39 QKW38:QLD39 QUS38:QUZ39 REO38:REV39 ROK38:ROR39 RYG38:RYN39 SIC38:SIJ39 SRY38:SSF39 TBU38:TCB39 TLQ38:TLX39 TVM38:TVT39 UFI38:UFP39 UPE38:UPL39 UZA38:UZH39 VIW38:VJD39 VSS38:VSZ39 WCO38:WCV39 WMK38:WMR39 WWG38:WWN39 Y65574:AF65575 JU65574:KB65575 TQ65574:TX65575 ADM65574:ADT65575 ANI65574:ANP65575 AXE65574:AXL65575 BHA65574:BHH65575 BQW65574:BRD65575 CAS65574:CAZ65575 CKO65574:CKV65575 CUK65574:CUR65575 DEG65574:DEN65575 DOC65574:DOJ65575 DXY65574:DYF65575 EHU65574:EIB65575 ERQ65574:ERX65575 FBM65574:FBT65575 FLI65574:FLP65575 FVE65574:FVL65575 GFA65574:GFH65575 GOW65574:GPD65575 GYS65574:GYZ65575 HIO65574:HIV65575 HSK65574:HSR65575 ICG65574:ICN65575 IMC65574:IMJ65575 IVY65574:IWF65575 JFU65574:JGB65575 JPQ65574:JPX65575 JZM65574:JZT65575 KJI65574:KJP65575 KTE65574:KTL65575 LDA65574:LDH65575 LMW65574:LND65575 LWS65574:LWZ65575 MGO65574:MGV65575 MQK65574:MQR65575 NAG65574:NAN65575 NKC65574:NKJ65575 NTY65574:NUF65575 ODU65574:OEB65575 ONQ65574:ONX65575 OXM65574:OXT65575 PHI65574:PHP65575 PRE65574:PRL65575 QBA65574:QBH65575 QKW65574:QLD65575 QUS65574:QUZ65575 REO65574:REV65575 ROK65574:ROR65575 RYG65574:RYN65575 SIC65574:SIJ65575 SRY65574:SSF65575 TBU65574:TCB65575 TLQ65574:TLX65575 TVM65574:TVT65575 UFI65574:UFP65575 UPE65574:UPL65575 UZA65574:UZH65575 VIW65574:VJD65575 VSS65574:VSZ65575 WCO65574:WCV65575 WMK65574:WMR65575 WWG65574:WWN65575 Y131110:AF131111 JU131110:KB131111 TQ131110:TX131111 ADM131110:ADT131111 ANI131110:ANP131111 AXE131110:AXL131111 BHA131110:BHH131111 BQW131110:BRD131111 CAS131110:CAZ131111 CKO131110:CKV131111 CUK131110:CUR131111 DEG131110:DEN131111 DOC131110:DOJ131111 DXY131110:DYF131111 EHU131110:EIB131111 ERQ131110:ERX131111 FBM131110:FBT131111 FLI131110:FLP131111 FVE131110:FVL131111 GFA131110:GFH131111 GOW131110:GPD131111 GYS131110:GYZ131111 HIO131110:HIV131111 HSK131110:HSR131111 ICG131110:ICN131111 IMC131110:IMJ131111 IVY131110:IWF131111 JFU131110:JGB131111 JPQ131110:JPX131111 JZM131110:JZT131111 KJI131110:KJP131111 KTE131110:KTL131111 LDA131110:LDH131111 LMW131110:LND131111 LWS131110:LWZ131111 MGO131110:MGV131111 MQK131110:MQR131111 NAG131110:NAN131111 NKC131110:NKJ131111 NTY131110:NUF131111 ODU131110:OEB131111 ONQ131110:ONX131111 OXM131110:OXT131111 PHI131110:PHP131111 PRE131110:PRL131111 QBA131110:QBH131111 QKW131110:QLD131111 QUS131110:QUZ131111 REO131110:REV131111 ROK131110:ROR131111 RYG131110:RYN131111 SIC131110:SIJ131111 SRY131110:SSF131111 TBU131110:TCB131111 TLQ131110:TLX131111 TVM131110:TVT131111 UFI131110:UFP131111 UPE131110:UPL131111 UZA131110:UZH131111 VIW131110:VJD131111 VSS131110:VSZ131111 WCO131110:WCV131111 WMK131110:WMR131111 WWG131110:WWN131111 Y196646:AF196647 JU196646:KB196647 TQ196646:TX196647 ADM196646:ADT196647 ANI196646:ANP196647 AXE196646:AXL196647 BHA196646:BHH196647 BQW196646:BRD196647 CAS196646:CAZ196647 CKO196646:CKV196647 CUK196646:CUR196647 DEG196646:DEN196647 DOC196646:DOJ196647 DXY196646:DYF196647 EHU196646:EIB196647 ERQ196646:ERX196647 FBM196646:FBT196647 FLI196646:FLP196647 FVE196646:FVL196647 GFA196646:GFH196647 GOW196646:GPD196647 GYS196646:GYZ196647 HIO196646:HIV196647 HSK196646:HSR196647 ICG196646:ICN196647 IMC196646:IMJ196647 IVY196646:IWF196647 JFU196646:JGB196647 JPQ196646:JPX196647 JZM196646:JZT196647 KJI196646:KJP196647 KTE196646:KTL196647 LDA196646:LDH196647 LMW196646:LND196647 LWS196646:LWZ196647 MGO196646:MGV196647 MQK196646:MQR196647 NAG196646:NAN196647 NKC196646:NKJ196647 NTY196646:NUF196647 ODU196646:OEB196647 ONQ196646:ONX196647 OXM196646:OXT196647 PHI196646:PHP196647 PRE196646:PRL196647 QBA196646:QBH196647 QKW196646:QLD196647 QUS196646:QUZ196647 REO196646:REV196647 ROK196646:ROR196647 RYG196646:RYN196647 SIC196646:SIJ196647 SRY196646:SSF196647 TBU196646:TCB196647 TLQ196646:TLX196647 TVM196646:TVT196647 UFI196646:UFP196647 UPE196646:UPL196647 UZA196646:UZH196647 VIW196646:VJD196647 VSS196646:VSZ196647 WCO196646:WCV196647 WMK196646:WMR196647 WWG196646:WWN196647 Y262182:AF262183 JU262182:KB262183 TQ262182:TX262183 ADM262182:ADT262183 ANI262182:ANP262183 AXE262182:AXL262183 BHA262182:BHH262183 BQW262182:BRD262183 CAS262182:CAZ262183 CKO262182:CKV262183 CUK262182:CUR262183 DEG262182:DEN262183 DOC262182:DOJ262183 DXY262182:DYF262183 EHU262182:EIB262183 ERQ262182:ERX262183 FBM262182:FBT262183 FLI262182:FLP262183 FVE262182:FVL262183 GFA262182:GFH262183 GOW262182:GPD262183 GYS262182:GYZ262183 HIO262182:HIV262183 HSK262182:HSR262183 ICG262182:ICN262183 IMC262182:IMJ262183 IVY262182:IWF262183 JFU262182:JGB262183 JPQ262182:JPX262183 JZM262182:JZT262183 KJI262182:KJP262183 KTE262182:KTL262183 LDA262182:LDH262183 LMW262182:LND262183 LWS262182:LWZ262183 MGO262182:MGV262183 MQK262182:MQR262183 NAG262182:NAN262183 NKC262182:NKJ262183 NTY262182:NUF262183 ODU262182:OEB262183 ONQ262182:ONX262183 OXM262182:OXT262183 PHI262182:PHP262183 PRE262182:PRL262183 QBA262182:QBH262183 QKW262182:QLD262183 QUS262182:QUZ262183 REO262182:REV262183 ROK262182:ROR262183 RYG262182:RYN262183 SIC262182:SIJ262183 SRY262182:SSF262183 TBU262182:TCB262183 TLQ262182:TLX262183 TVM262182:TVT262183 UFI262182:UFP262183 UPE262182:UPL262183 UZA262182:UZH262183 VIW262182:VJD262183 VSS262182:VSZ262183 WCO262182:WCV262183 WMK262182:WMR262183 WWG262182:WWN262183 Y327718:AF327719 JU327718:KB327719 TQ327718:TX327719 ADM327718:ADT327719 ANI327718:ANP327719 AXE327718:AXL327719 BHA327718:BHH327719 BQW327718:BRD327719 CAS327718:CAZ327719 CKO327718:CKV327719 CUK327718:CUR327719 DEG327718:DEN327719 DOC327718:DOJ327719 DXY327718:DYF327719 EHU327718:EIB327719 ERQ327718:ERX327719 FBM327718:FBT327719 FLI327718:FLP327719 FVE327718:FVL327719 GFA327718:GFH327719 GOW327718:GPD327719 GYS327718:GYZ327719 HIO327718:HIV327719 HSK327718:HSR327719 ICG327718:ICN327719 IMC327718:IMJ327719 IVY327718:IWF327719 JFU327718:JGB327719 JPQ327718:JPX327719 JZM327718:JZT327719 KJI327718:KJP327719 KTE327718:KTL327719 LDA327718:LDH327719 LMW327718:LND327719 LWS327718:LWZ327719 MGO327718:MGV327719 MQK327718:MQR327719 NAG327718:NAN327719 NKC327718:NKJ327719 NTY327718:NUF327719 ODU327718:OEB327719 ONQ327718:ONX327719 OXM327718:OXT327719 PHI327718:PHP327719 PRE327718:PRL327719 QBA327718:QBH327719 QKW327718:QLD327719 QUS327718:QUZ327719 REO327718:REV327719 ROK327718:ROR327719 RYG327718:RYN327719 SIC327718:SIJ327719 SRY327718:SSF327719 TBU327718:TCB327719 TLQ327718:TLX327719 TVM327718:TVT327719 UFI327718:UFP327719 UPE327718:UPL327719 UZA327718:UZH327719 VIW327718:VJD327719 VSS327718:VSZ327719 WCO327718:WCV327719 WMK327718:WMR327719 WWG327718:WWN327719 Y393254:AF393255 JU393254:KB393255 TQ393254:TX393255 ADM393254:ADT393255 ANI393254:ANP393255 AXE393254:AXL393255 BHA393254:BHH393255 BQW393254:BRD393255 CAS393254:CAZ393255 CKO393254:CKV393255 CUK393254:CUR393255 DEG393254:DEN393255 DOC393254:DOJ393255 DXY393254:DYF393255 EHU393254:EIB393255 ERQ393254:ERX393255 FBM393254:FBT393255 FLI393254:FLP393255 FVE393254:FVL393255 GFA393254:GFH393255 GOW393254:GPD393255 GYS393254:GYZ393255 HIO393254:HIV393255 HSK393254:HSR393255 ICG393254:ICN393255 IMC393254:IMJ393255 IVY393254:IWF393255 JFU393254:JGB393255 JPQ393254:JPX393255 JZM393254:JZT393255 KJI393254:KJP393255 KTE393254:KTL393255 LDA393254:LDH393255 LMW393254:LND393255 LWS393254:LWZ393255 MGO393254:MGV393255 MQK393254:MQR393255 NAG393254:NAN393255 NKC393254:NKJ393255 NTY393254:NUF393255 ODU393254:OEB393255 ONQ393254:ONX393255 OXM393254:OXT393255 PHI393254:PHP393255 PRE393254:PRL393255 QBA393254:QBH393255 QKW393254:QLD393255 QUS393254:QUZ393255 REO393254:REV393255 ROK393254:ROR393255 RYG393254:RYN393255 SIC393254:SIJ393255 SRY393254:SSF393255 TBU393254:TCB393255 TLQ393254:TLX393255 TVM393254:TVT393255 UFI393254:UFP393255 UPE393254:UPL393255 UZA393254:UZH393255 VIW393254:VJD393255 VSS393254:VSZ393255 WCO393254:WCV393255 WMK393254:WMR393255 WWG393254:WWN393255 Y458790:AF458791 JU458790:KB458791 TQ458790:TX458791 ADM458790:ADT458791 ANI458790:ANP458791 AXE458790:AXL458791 BHA458790:BHH458791 BQW458790:BRD458791 CAS458790:CAZ458791 CKO458790:CKV458791 CUK458790:CUR458791 DEG458790:DEN458791 DOC458790:DOJ458791 DXY458790:DYF458791 EHU458790:EIB458791 ERQ458790:ERX458791 FBM458790:FBT458791 FLI458790:FLP458791 FVE458790:FVL458791 GFA458790:GFH458791 GOW458790:GPD458791 GYS458790:GYZ458791 HIO458790:HIV458791 HSK458790:HSR458791 ICG458790:ICN458791 IMC458790:IMJ458791 IVY458790:IWF458791 JFU458790:JGB458791 JPQ458790:JPX458791 JZM458790:JZT458791 KJI458790:KJP458791 KTE458790:KTL458791 LDA458790:LDH458791 LMW458790:LND458791 LWS458790:LWZ458791 MGO458790:MGV458791 MQK458790:MQR458791 NAG458790:NAN458791 NKC458790:NKJ458791 NTY458790:NUF458791 ODU458790:OEB458791 ONQ458790:ONX458791 OXM458790:OXT458791 PHI458790:PHP458791 PRE458790:PRL458791 QBA458790:QBH458791 QKW458790:QLD458791 QUS458790:QUZ458791 REO458790:REV458791 ROK458790:ROR458791 RYG458790:RYN458791 SIC458790:SIJ458791 SRY458790:SSF458791 TBU458790:TCB458791 TLQ458790:TLX458791 TVM458790:TVT458791 UFI458790:UFP458791 UPE458790:UPL458791 UZA458790:UZH458791 VIW458790:VJD458791 VSS458790:VSZ458791 WCO458790:WCV458791 WMK458790:WMR458791 WWG458790:WWN458791 Y524326:AF524327 JU524326:KB524327 TQ524326:TX524327 ADM524326:ADT524327 ANI524326:ANP524327 AXE524326:AXL524327 BHA524326:BHH524327 BQW524326:BRD524327 CAS524326:CAZ524327 CKO524326:CKV524327 CUK524326:CUR524327 DEG524326:DEN524327 DOC524326:DOJ524327 DXY524326:DYF524327 EHU524326:EIB524327 ERQ524326:ERX524327 FBM524326:FBT524327 FLI524326:FLP524327 FVE524326:FVL524327 GFA524326:GFH524327 GOW524326:GPD524327 GYS524326:GYZ524327 HIO524326:HIV524327 HSK524326:HSR524327 ICG524326:ICN524327 IMC524326:IMJ524327 IVY524326:IWF524327 JFU524326:JGB524327 JPQ524326:JPX524327 JZM524326:JZT524327 KJI524326:KJP524327 KTE524326:KTL524327 LDA524326:LDH524327 LMW524326:LND524327 LWS524326:LWZ524327 MGO524326:MGV524327 MQK524326:MQR524327 NAG524326:NAN524327 NKC524326:NKJ524327 NTY524326:NUF524327 ODU524326:OEB524327 ONQ524326:ONX524327 OXM524326:OXT524327 PHI524326:PHP524327 PRE524326:PRL524327 QBA524326:QBH524327 QKW524326:QLD524327 QUS524326:QUZ524327 REO524326:REV524327 ROK524326:ROR524327 RYG524326:RYN524327 SIC524326:SIJ524327 SRY524326:SSF524327 TBU524326:TCB524327 TLQ524326:TLX524327 TVM524326:TVT524327 UFI524326:UFP524327 UPE524326:UPL524327 UZA524326:UZH524327 VIW524326:VJD524327 VSS524326:VSZ524327 WCO524326:WCV524327 WMK524326:WMR524327 WWG524326:WWN524327 Y589862:AF589863 JU589862:KB589863 TQ589862:TX589863 ADM589862:ADT589863 ANI589862:ANP589863 AXE589862:AXL589863 BHA589862:BHH589863 BQW589862:BRD589863 CAS589862:CAZ589863 CKO589862:CKV589863 CUK589862:CUR589863 DEG589862:DEN589863 DOC589862:DOJ589863 DXY589862:DYF589863 EHU589862:EIB589863 ERQ589862:ERX589863 FBM589862:FBT589863 FLI589862:FLP589863 FVE589862:FVL589863 GFA589862:GFH589863 GOW589862:GPD589863 GYS589862:GYZ589863 HIO589862:HIV589863 HSK589862:HSR589863 ICG589862:ICN589863 IMC589862:IMJ589863 IVY589862:IWF589863 JFU589862:JGB589863 JPQ589862:JPX589863 JZM589862:JZT589863 KJI589862:KJP589863 KTE589862:KTL589863 LDA589862:LDH589863 LMW589862:LND589863 LWS589862:LWZ589863 MGO589862:MGV589863 MQK589862:MQR589863 NAG589862:NAN589863 NKC589862:NKJ589863 NTY589862:NUF589863 ODU589862:OEB589863 ONQ589862:ONX589863 OXM589862:OXT589863 PHI589862:PHP589863 PRE589862:PRL589863 QBA589862:QBH589863 QKW589862:QLD589863 QUS589862:QUZ589863 REO589862:REV589863 ROK589862:ROR589863 RYG589862:RYN589863 SIC589862:SIJ589863 SRY589862:SSF589863 TBU589862:TCB589863 TLQ589862:TLX589863 TVM589862:TVT589863 UFI589862:UFP589863 UPE589862:UPL589863 UZA589862:UZH589863 VIW589862:VJD589863 VSS589862:VSZ589863 WCO589862:WCV589863 WMK589862:WMR589863 WWG589862:WWN589863 Y655398:AF655399 JU655398:KB655399 TQ655398:TX655399 ADM655398:ADT655399 ANI655398:ANP655399 AXE655398:AXL655399 BHA655398:BHH655399 BQW655398:BRD655399 CAS655398:CAZ655399 CKO655398:CKV655399 CUK655398:CUR655399 DEG655398:DEN655399 DOC655398:DOJ655399 DXY655398:DYF655399 EHU655398:EIB655399 ERQ655398:ERX655399 FBM655398:FBT655399 FLI655398:FLP655399 FVE655398:FVL655399 GFA655398:GFH655399 GOW655398:GPD655399 GYS655398:GYZ655399 HIO655398:HIV655399 HSK655398:HSR655399 ICG655398:ICN655399 IMC655398:IMJ655399 IVY655398:IWF655399 JFU655398:JGB655399 JPQ655398:JPX655399 JZM655398:JZT655399 KJI655398:KJP655399 KTE655398:KTL655399 LDA655398:LDH655399 LMW655398:LND655399 LWS655398:LWZ655399 MGO655398:MGV655399 MQK655398:MQR655399 NAG655398:NAN655399 NKC655398:NKJ655399 NTY655398:NUF655399 ODU655398:OEB655399 ONQ655398:ONX655399 OXM655398:OXT655399 PHI655398:PHP655399 PRE655398:PRL655399 QBA655398:QBH655399 QKW655398:QLD655399 QUS655398:QUZ655399 REO655398:REV655399 ROK655398:ROR655399 RYG655398:RYN655399 SIC655398:SIJ655399 SRY655398:SSF655399 TBU655398:TCB655399 TLQ655398:TLX655399 TVM655398:TVT655399 UFI655398:UFP655399 UPE655398:UPL655399 UZA655398:UZH655399 VIW655398:VJD655399 VSS655398:VSZ655399 WCO655398:WCV655399 WMK655398:WMR655399 WWG655398:WWN655399 Y720934:AF720935 JU720934:KB720935 TQ720934:TX720935 ADM720934:ADT720935 ANI720934:ANP720935 AXE720934:AXL720935 BHA720934:BHH720935 BQW720934:BRD720935 CAS720934:CAZ720935 CKO720934:CKV720935 CUK720934:CUR720935 DEG720934:DEN720935 DOC720934:DOJ720935 DXY720934:DYF720935 EHU720934:EIB720935 ERQ720934:ERX720935 FBM720934:FBT720935 FLI720934:FLP720935 FVE720934:FVL720935 GFA720934:GFH720935 GOW720934:GPD720935 GYS720934:GYZ720935 HIO720934:HIV720935 HSK720934:HSR720935 ICG720934:ICN720935 IMC720934:IMJ720935 IVY720934:IWF720935 JFU720934:JGB720935 JPQ720934:JPX720935 JZM720934:JZT720935 KJI720934:KJP720935 KTE720934:KTL720935 LDA720934:LDH720935 LMW720934:LND720935 LWS720934:LWZ720935 MGO720934:MGV720935 MQK720934:MQR720935 NAG720934:NAN720935 NKC720934:NKJ720935 NTY720934:NUF720935 ODU720934:OEB720935 ONQ720934:ONX720935 OXM720934:OXT720935 PHI720934:PHP720935 PRE720934:PRL720935 QBA720934:QBH720935 QKW720934:QLD720935 QUS720934:QUZ720935 REO720934:REV720935 ROK720934:ROR720935 RYG720934:RYN720935 SIC720934:SIJ720935 SRY720934:SSF720935 TBU720934:TCB720935 TLQ720934:TLX720935 TVM720934:TVT720935 UFI720934:UFP720935 UPE720934:UPL720935 UZA720934:UZH720935 VIW720934:VJD720935 VSS720934:VSZ720935 WCO720934:WCV720935 WMK720934:WMR720935 WWG720934:WWN720935 Y786470:AF786471 JU786470:KB786471 TQ786470:TX786471 ADM786470:ADT786471 ANI786470:ANP786471 AXE786470:AXL786471 BHA786470:BHH786471 BQW786470:BRD786471 CAS786470:CAZ786471 CKO786470:CKV786471 CUK786470:CUR786471 DEG786470:DEN786471 DOC786470:DOJ786471 DXY786470:DYF786471 EHU786470:EIB786471 ERQ786470:ERX786471 FBM786470:FBT786471 FLI786470:FLP786471 FVE786470:FVL786471 GFA786470:GFH786471 GOW786470:GPD786471 GYS786470:GYZ786471 HIO786470:HIV786471 HSK786470:HSR786471 ICG786470:ICN786471 IMC786470:IMJ786471 IVY786470:IWF786471 JFU786470:JGB786471 JPQ786470:JPX786471 JZM786470:JZT786471 KJI786470:KJP786471 KTE786470:KTL786471 LDA786470:LDH786471 LMW786470:LND786471 LWS786470:LWZ786471 MGO786470:MGV786471 MQK786470:MQR786471 NAG786470:NAN786471 NKC786470:NKJ786471 NTY786470:NUF786471 ODU786470:OEB786471 ONQ786470:ONX786471 OXM786470:OXT786471 PHI786470:PHP786471 PRE786470:PRL786471 QBA786470:QBH786471 QKW786470:QLD786471 QUS786470:QUZ786471 REO786470:REV786471 ROK786470:ROR786471 RYG786470:RYN786471 SIC786470:SIJ786471 SRY786470:SSF786471 TBU786470:TCB786471 TLQ786470:TLX786471 TVM786470:TVT786471 UFI786470:UFP786471 UPE786470:UPL786471 UZA786470:UZH786471 VIW786470:VJD786471 VSS786470:VSZ786471 WCO786470:WCV786471 WMK786470:WMR786471 WWG786470:WWN786471 Y852006:AF852007 JU852006:KB852007 TQ852006:TX852007 ADM852006:ADT852007 ANI852006:ANP852007 AXE852006:AXL852007 BHA852006:BHH852007 BQW852006:BRD852007 CAS852006:CAZ852007 CKO852006:CKV852007 CUK852006:CUR852007 DEG852006:DEN852007 DOC852006:DOJ852007 DXY852006:DYF852007 EHU852006:EIB852007 ERQ852006:ERX852007 FBM852006:FBT852007 FLI852006:FLP852007 FVE852006:FVL852007 GFA852006:GFH852007 GOW852006:GPD852007 GYS852006:GYZ852007 HIO852006:HIV852007 HSK852006:HSR852007 ICG852006:ICN852007 IMC852006:IMJ852007 IVY852006:IWF852007 JFU852006:JGB852007 JPQ852006:JPX852007 JZM852006:JZT852007 KJI852006:KJP852007 KTE852006:KTL852007 LDA852006:LDH852007 LMW852006:LND852007 LWS852006:LWZ852007 MGO852006:MGV852007 MQK852006:MQR852007 NAG852006:NAN852007 NKC852006:NKJ852007 NTY852006:NUF852007 ODU852006:OEB852007 ONQ852006:ONX852007 OXM852006:OXT852007 PHI852006:PHP852007 PRE852006:PRL852007 QBA852006:QBH852007 QKW852006:QLD852007 QUS852006:QUZ852007 REO852006:REV852007 ROK852006:ROR852007 RYG852006:RYN852007 SIC852006:SIJ852007 SRY852006:SSF852007 TBU852006:TCB852007 TLQ852006:TLX852007 TVM852006:TVT852007 UFI852006:UFP852007 UPE852006:UPL852007 UZA852006:UZH852007 VIW852006:VJD852007 VSS852006:VSZ852007 WCO852006:WCV852007 WMK852006:WMR852007 WWG852006:WWN852007 Y917542:AF917543 JU917542:KB917543 TQ917542:TX917543 ADM917542:ADT917543 ANI917542:ANP917543 AXE917542:AXL917543 BHA917542:BHH917543 BQW917542:BRD917543 CAS917542:CAZ917543 CKO917542:CKV917543 CUK917542:CUR917543 DEG917542:DEN917543 DOC917542:DOJ917543 DXY917542:DYF917543 EHU917542:EIB917543 ERQ917542:ERX917543 FBM917542:FBT917543 FLI917542:FLP917543 FVE917542:FVL917543 GFA917542:GFH917543 GOW917542:GPD917543 GYS917542:GYZ917543 HIO917542:HIV917543 HSK917542:HSR917543 ICG917542:ICN917543 IMC917542:IMJ917543 IVY917542:IWF917543 JFU917542:JGB917543 JPQ917542:JPX917543 JZM917542:JZT917543 KJI917542:KJP917543 KTE917542:KTL917543 LDA917542:LDH917543 LMW917542:LND917543 LWS917542:LWZ917543 MGO917542:MGV917543 MQK917542:MQR917543 NAG917542:NAN917543 NKC917542:NKJ917543 NTY917542:NUF917543 ODU917542:OEB917543 ONQ917542:ONX917543 OXM917542:OXT917543 PHI917542:PHP917543 PRE917542:PRL917543 QBA917542:QBH917543 QKW917542:QLD917543 QUS917542:QUZ917543 REO917542:REV917543 ROK917542:ROR917543 RYG917542:RYN917543 SIC917542:SIJ917543 SRY917542:SSF917543 TBU917542:TCB917543 TLQ917542:TLX917543 TVM917542:TVT917543 UFI917542:UFP917543 UPE917542:UPL917543 UZA917542:UZH917543 VIW917542:VJD917543 VSS917542:VSZ917543 WCO917542:WCV917543 WMK917542:WMR917543 WWG917542:WWN917543 Y983078:AF983079 JU983078:KB983079 TQ983078:TX983079 ADM983078:ADT983079 ANI983078:ANP983079 AXE983078:AXL983079 BHA983078:BHH983079 BQW983078:BRD983079 CAS983078:CAZ983079 CKO983078:CKV983079 CUK983078:CUR983079 DEG983078:DEN983079 DOC983078:DOJ983079 DXY983078:DYF983079 EHU983078:EIB983079 ERQ983078:ERX983079 FBM983078:FBT983079 FLI983078:FLP983079 FVE983078:FVL983079 GFA983078:GFH983079 GOW983078:GPD983079 GYS983078:GYZ983079 HIO983078:HIV983079 HSK983078:HSR983079 ICG983078:ICN983079 IMC983078:IMJ983079 IVY983078:IWF983079 JFU983078:JGB983079 JPQ983078:JPX983079 JZM983078:JZT983079 KJI983078:KJP983079 KTE983078:KTL983079 LDA983078:LDH983079 LMW983078:LND983079 LWS983078:LWZ983079 MGO983078:MGV983079 MQK983078:MQR983079 NAG983078:NAN983079 NKC983078:NKJ983079 NTY983078:NUF983079 ODU983078:OEB983079 ONQ983078:ONX983079 OXM983078:OXT983079 PHI983078:PHP983079 PRE983078:PRL983079 QBA983078:QBH983079 QKW983078:QLD983079 QUS983078:QUZ983079 REO983078:REV983079 ROK983078:ROR983079 RYG983078:RYN983079 SIC983078:SIJ983079 SRY983078:SSF983079 TBU983078:TCB983079 TLQ983078:TLX983079 TVM983078:TVT983079 UFI983078:UFP983079 UPE983078:UPL983079 UZA983078:UZH983079 VIW983078:VJD983079 VSS983078:VSZ983079 WCO983078:WCV983079 WMK983078:WMR983079 WWG983078:WWN983079 Y42:AF43 JU42:KB43 TQ42:TX43 ADM42:ADT43 ANI42:ANP43 AXE42:AXL43 BHA42:BHH43 BQW42:BRD43 CAS42:CAZ43 CKO42:CKV43 CUK42:CUR43 DEG42:DEN43 DOC42:DOJ43 DXY42:DYF43 EHU42:EIB43 ERQ42:ERX43 FBM42:FBT43 FLI42:FLP43 FVE42:FVL43 GFA42:GFH43 GOW42:GPD43 GYS42:GYZ43 HIO42:HIV43 HSK42:HSR43 ICG42:ICN43 IMC42:IMJ43 IVY42:IWF43 JFU42:JGB43 JPQ42:JPX43 JZM42:JZT43 KJI42:KJP43 KTE42:KTL43 LDA42:LDH43 LMW42:LND43 LWS42:LWZ43 MGO42:MGV43 MQK42:MQR43 NAG42:NAN43 NKC42:NKJ43 NTY42:NUF43 ODU42:OEB43 ONQ42:ONX43 OXM42:OXT43 PHI42:PHP43 PRE42:PRL43 QBA42:QBH43 QKW42:QLD43 QUS42:QUZ43 REO42:REV43 ROK42:ROR43 RYG42:RYN43 SIC42:SIJ43 SRY42:SSF43 TBU42:TCB43 TLQ42:TLX43 TVM42:TVT43 UFI42:UFP43 UPE42:UPL43 UZA42:UZH43 VIW42:VJD43 VSS42:VSZ43 WCO42:WCV43 WMK42:WMR43 WWG42:WWN43 Y65578:AF65579 JU65578:KB65579 TQ65578:TX65579 ADM65578:ADT65579 ANI65578:ANP65579 AXE65578:AXL65579 BHA65578:BHH65579 BQW65578:BRD65579 CAS65578:CAZ65579 CKO65578:CKV65579 CUK65578:CUR65579 DEG65578:DEN65579 DOC65578:DOJ65579 DXY65578:DYF65579 EHU65578:EIB65579 ERQ65578:ERX65579 FBM65578:FBT65579 FLI65578:FLP65579 FVE65578:FVL65579 GFA65578:GFH65579 GOW65578:GPD65579 GYS65578:GYZ65579 HIO65578:HIV65579 HSK65578:HSR65579 ICG65578:ICN65579 IMC65578:IMJ65579 IVY65578:IWF65579 JFU65578:JGB65579 JPQ65578:JPX65579 JZM65578:JZT65579 KJI65578:KJP65579 KTE65578:KTL65579 LDA65578:LDH65579 LMW65578:LND65579 LWS65578:LWZ65579 MGO65578:MGV65579 MQK65578:MQR65579 NAG65578:NAN65579 NKC65578:NKJ65579 NTY65578:NUF65579 ODU65578:OEB65579 ONQ65578:ONX65579 OXM65578:OXT65579 PHI65578:PHP65579 PRE65578:PRL65579 QBA65578:QBH65579 QKW65578:QLD65579 QUS65578:QUZ65579 REO65578:REV65579 ROK65578:ROR65579 RYG65578:RYN65579 SIC65578:SIJ65579 SRY65578:SSF65579 TBU65578:TCB65579 TLQ65578:TLX65579 TVM65578:TVT65579 UFI65578:UFP65579 UPE65578:UPL65579 UZA65578:UZH65579 VIW65578:VJD65579 VSS65578:VSZ65579 WCO65578:WCV65579 WMK65578:WMR65579 WWG65578:WWN65579 Y131114:AF131115 JU131114:KB131115 TQ131114:TX131115 ADM131114:ADT131115 ANI131114:ANP131115 AXE131114:AXL131115 BHA131114:BHH131115 BQW131114:BRD131115 CAS131114:CAZ131115 CKO131114:CKV131115 CUK131114:CUR131115 DEG131114:DEN131115 DOC131114:DOJ131115 DXY131114:DYF131115 EHU131114:EIB131115 ERQ131114:ERX131115 FBM131114:FBT131115 FLI131114:FLP131115 FVE131114:FVL131115 GFA131114:GFH131115 GOW131114:GPD131115 GYS131114:GYZ131115 HIO131114:HIV131115 HSK131114:HSR131115 ICG131114:ICN131115 IMC131114:IMJ131115 IVY131114:IWF131115 JFU131114:JGB131115 JPQ131114:JPX131115 JZM131114:JZT131115 KJI131114:KJP131115 KTE131114:KTL131115 LDA131114:LDH131115 LMW131114:LND131115 LWS131114:LWZ131115 MGO131114:MGV131115 MQK131114:MQR131115 NAG131114:NAN131115 NKC131114:NKJ131115 NTY131114:NUF131115 ODU131114:OEB131115 ONQ131114:ONX131115 OXM131114:OXT131115 PHI131114:PHP131115 PRE131114:PRL131115 QBA131114:QBH131115 QKW131114:QLD131115 QUS131114:QUZ131115 REO131114:REV131115 ROK131114:ROR131115 RYG131114:RYN131115 SIC131114:SIJ131115 SRY131114:SSF131115 TBU131114:TCB131115 TLQ131114:TLX131115 TVM131114:TVT131115 UFI131114:UFP131115 UPE131114:UPL131115 UZA131114:UZH131115 VIW131114:VJD131115 VSS131114:VSZ131115 WCO131114:WCV131115 WMK131114:WMR131115 WWG131114:WWN131115 Y196650:AF196651 JU196650:KB196651 TQ196650:TX196651 ADM196650:ADT196651 ANI196650:ANP196651 AXE196650:AXL196651 BHA196650:BHH196651 BQW196650:BRD196651 CAS196650:CAZ196651 CKO196650:CKV196651 CUK196650:CUR196651 DEG196650:DEN196651 DOC196650:DOJ196651 DXY196650:DYF196651 EHU196650:EIB196651 ERQ196650:ERX196651 FBM196650:FBT196651 FLI196650:FLP196651 FVE196650:FVL196651 GFA196650:GFH196651 GOW196650:GPD196651 GYS196650:GYZ196651 HIO196650:HIV196651 HSK196650:HSR196651 ICG196650:ICN196651 IMC196650:IMJ196651 IVY196650:IWF196651 JFU196650:JGB196651 JPQ196650:JPX196651 JZM196650:JZT196651 KJI196650:KJP196651 KTE196650:KTL196651 LDA196650:LDH196651 LMW196650:LND196651 LWS196650:LWZ196651 MGO196650:MGV196651 MQK196650:MQR196651 NAG196650:NAN196651 NKC196650:NKJ196651 NTY196650:NUF196651 ODU196650:OEB196651 ONQ196650:ONX196651 OXM196650:OXT196651 PHI196650:PHP196651 PRE196650:PRL196651 QBA196650:QBH196651 QKW196650:QLD196651 QUS196650:QUZ196651 REO196650:REV196651 ROK196650:ROR196651 RYG196650:RYN196651 SIC196650:SIJ196651 SRY196650:SSF196651 TBU196650:TCB196651 TLQ196650:TLX196651 TVM196650:TVT196651 UFI196650:UFP196651 UPE196650:UPL196651 UZA196650:UZH196651 VIW196650:VJD196651 VSS196650:VSZ196651 WCO196650:WCV196651 WMK196650:WMR196651 WWG196650:WWN196651 Y262186:AF262187 JU262186:KB262187 TQ262186:TX262187 ADM262186:ADT262187 ANI262186:ANP262187 AXE262186:AXL262187 BHA262186:BHH262187 BQW262186:BRD262187 CAS262186:CAZ262187 CKO262186:CKV262187 CUK262186:CUR262187 DEG262186:DEN262187 DOC262186:DOJ262187 DXY262186:DYF262187 EHU262186:EIB262187 ERQ262186:ERX262187 FBM262186:FBT262187 FLI262186:FLP262187 FVE262186:FVL262187 GFA262186:GFH262187 GOW262186:GPD262187 GYS262186:GYZ262187 HIO262186:HIV262187 HSK262186:HSR262187 ICG262186:ICN262187 IMC262186:IMJ262187 IVY262186:IWF262187 JFU262186:JGB262187 JPQ262186:JPX262187 JZM262186:JZT262187 KJI262186:KJP262187 KTE262186:KTL262187 LDA262186:LDH262187 LMW262186:LND262187 LWS262186:LWZ262187 MGO262186:MGV262187 MQK262186:MQR262187 NAG262186:NAN262187 NKC262186:NKJ262187 NTY262186:NUF262187 ODU262186:OEB262187 ONQ262186:ONX262187 OXM262186:OXT262187 PHI262186:PHP262187 PRE262186:PRL262187 QBA262186:QBH262187 QKW262186:QLD262187 QUS262186:QUZ262187 REO262186:REV262187 ROK262186:ROR262187 RYG262186:RYN262187 SIC262186:SIJ262187 SRY262186:SSF262187 TBU262186:TCB262187 TLQ262186:TLX262187 TVM262186:TVT262187 UFI262186:UFP262187 UPE262186:UPL262187 UZA262186:UZH262187 VIW262186:VJD262187 VSS262186:VSZ262187 WCO262186:WCV262187 WMK262186:WMR262187 WWG262186:WWN262187 Y327722:AF327723 JU327722:KB327723 TQ327722:TX327723 ADM327722:ADT327723 ANI327722:ANP327723 AXE327722:AXL327723 BHA327722:BHH327723 BQW327722:BRD327723 CAS327722:CAZ327723 CKO327722:CKV327723 CUK327722:CUR327723 DEG327722:DEN327723 DOC327722:DOJ327723 DXY327722:DYF327723 EHU327722:EIB327723 ERQ327722:ERX327723 FBM327722:FBT327723 FLI327722:FLP327723 FVE327722:FVL327723 GFA327722:GFH327723 GOW327722:GPD327723 GYS327722:GYZ327723 HIO327722:HIV327723 HSK327722:HSR327723 ICG327722:ICN327723 IMC327722:IMJ327723 IVY327722:IWF327723 JFU327722:JGB327723 JPQ327722:JPX327723 JZM327722:JZT327723 KJI327722:KJP327723 KTE327722:KTL327723 LDA327722:LDH327723 LMW327722:LND327723 LWS327722:LWZ327723 MGO327722:MGV327723 MQK327722:MQR327723 NAG327722:NAN327723 NKC327722:NKJ327723 NTY327722:NUF327723 ODU327722:OEB327723 ONQ327722:ONX327723 OXM327722:OXT327723 PHI327722:PHP327723 PRE327722:PRL327723 QBA327722:QBH327723 QKW327722:QLD327723 QUS327722:QUZ327723 REO327722:REV327723 ROK327722:ROR327723 RYG327722:RYN327723 SIC327722:SIJ327723 SRY327722:SSF327723 TBU327722:TCB327723 TLQ327722:TLX327723 TVM327722:TVT327723 UFI327722:UFP327723 UPE327722:UPL327723 UZA327722:UZH327723 VIW327722:VJD327723 VSS327722:VSZ327723 WCO327722:WCV327723 WMK327722:WMR327723 WWG327722:WWN327723 Y393258:AF393259 JU393258:KB393259 TQ393258:TX393259 ADM393258:ADT393259 ANI393258:ANP393259 AXE393258:AXL393259 BHA393258:BHH393259 BQW393258:BRD393259 CAS393258:CAZ393259 CKO393258:CKV393259 CUK393258:CUR393259 DEG393258:DEN393259 DOC393258:DOJ393259 DXY393258:DYF393259 EHU393258:EIB393259 ERQ393258:ERX393259 FBM393258:FBT393259 FLI393258:FLP393259 FVE393258:FVL393259 GFA393258:GFH393259 GOW393258:GPD393259 GYS393258:GYZ393259 HIO393258:HIV393259 HSK393258:HSR393259 ICG393258:ICN393259 IMC393258:IMJ393259 IVY393258:IWF393259 JFU393258:JGB393259 JPQ393258:JPX393259 JZM393258:JZT393259 KJI393258:KJP393259 KTE393258:KTL393259 LDA393258:LDH393259 LMW393258:LND393259 LWS393258:LWZ393259 MGO393258:MGV393259 MQK393258:MQR393259 NAG393258:NAN393259 NKC393258:NKJ393259 NTY393258:NUF393259 ODU393258:OEB393259 ONQ393258:ONX393259 OXM393258:OXT393259 PHI393258:PHP393259 PRE393258:PRL393259 QBA393258:QBH393259 QKW393258:QLD393259 QUS393258:QUZ393259 REO393258:REV393259 ROK393258:ROR393259 RYG393258:RYN393259 SIC393258:SIJ393259 SRY393258:SSF393259 TBU393258:TCB393259 TLQ393258:TLX393259 TVM393258:TVT393259 UFI393258:UFP393259 UPE393258:UPL393259 UZA393258:UZH393259 VIW393258:VJD393259 VSS393258:VSZ393259 WCO393258:WCV393259 WMK393258:WMR393259 WWG393258:WWN393259 Y458794:AF458795 JU458794:KB458795 TQ458794:TX458795 ADM458794:ADT458795 ANI458794:ANP458795 AXE458794:AXL458795 BHA458794:BHH458795 BQW458794:BRD458795 CAS458794:CAZ458795 CKO458794:CKV458795 CUK458794:CUR458795 DEG458794:DEN458795 DOC458794:DOJ458795 DXY458794:DYF458795 EHU458794:EIB458795 ERQ458794:ERX458795 FBM458794:FBT458795 FLI458794:FLP458795 FVE458794:FVL458795 GFA458794:GFH458795 GOW458794:GPD458795 GYS458794:GYZ458795 HIO458794:HIV458795 HSK458794:HSR458795 ICG458794:ICN458795 IMC458794:IMJ458795 IVY458794:IWF458795 JFU458794:JGB458795 JPQ458794:JPX458795 JZM458794:JZT458795 KJI458794:KJP458795 KTE458794:KTL458795 LDA458794:LDH458795 LMW458794:LND458795 LWS458794:LWZ458795 MGO458794:MGV458795 MQK458794:MQR458795 NAG458794:NAN458795 NKC458794:NKJ458795 NTY458794:NUF458795 ODU458794:OEB458795 ONQ458794:ONX458795 OXM458794:OXT458795 PHI458794:PHP458795 PRE458794:PRL458795 QBA458794:QBH458795 QKW458794:QLD458795 QUS458794:QUZ458795 REO458794:REV458795 ROK458794:ROR458795 RYG458794:RYN458795 SIC458794:SIJ458795 SRY458794:SSF458795 TBU458794:TCB458795 TLQ458794:TLX458795 TVM458794:TVT458795 UFI458794:UFP458795 UPE458794:UPL458795 UZA458794:UZH458795 VIW458794:VJD458795 VSS458794:VSZ458795 WCO458794:WCV458795 WMK458794:WMR458795 WWG458794:WWN458795 Y524330:AF524331 JU524330:KB524331 TQ524330:TX524331 ADM524330:ADT524331 ANI524330:ANP524331 AXE524330:AXL524331 BHA524330:BHH524331 BQW524330:BRD524331 CAS524330:CAZ524331 CKO524330:CKV524331 CUK524330:CUR524331 DEG524330:DEN524331 DOC524330:DOJ524331 DXY524330:DYF524331 EHU524330:EIB524331 ERQ524330:ERX524331 FBM524330:FBT524331 FLI524330:FLP524331 FVE524330:FVL524331 GFA524330:GFH524331 GOW524330:GPD524331 GYS524330:GYZ524331 HIO524330:HIV524331 HSK524330:HSR524331 ICG524330:ICN524331 IMC524330:IMJ524331 IVY524330:IWF524331 JFU524330:JGB524331 JPQ524330:JPX524331 JZM524330:JZT524331 KJI524330:KJP524331 KTE524330:KTL524331 LDA524330:LDH524331 LMW524330:LND524331 LWS524330:LWZ524331 MGO524330:MGV524331 MQK524330:MQR524331 NAG524330:NAN524331 NKC524330:NKJ524331 NTY524330:NUF524331 ODU524330:OEB524331 ONQ524330:ONX524331 OXM524330:OXT524331 PHI524330:PHP524331 PRE524330:PRL524331 QBA524330:QBH524331 QKW524330:QLD524331 QUS524330:QUZ524331 REO524330:REV524331 ROK524330:ROR524331 RYG524330:RYN524331 SIC524330:SIJ524331 SRY524330:SSF524331 TBU524330:TCB524331 TLQ524330:TLX524331 TVM524330:TVT524331 UFI524330:UFP524331 UPE524330:UPL524331 UZA524330:UZH524331 VIW524330:VJD524331 VSS524330:VSZ524331 WCO524330:WCV524331 WMK524330:WMR524331 WWG524330:WWN524331 Y589866:AF589867 JU589866:KB589867 TQ589866:TX589867 ADM589866:ADT589867 ANI589866:ANP589867 AXE589866:AXL589867 BHA589866:BHH589867 BQW589866:BRD589867 CAS589866:CAZ589867 CKO589866:CKV589867 CUK589866:CUR589867 DEG589866:DEN589867 DOC589866:DOJ589867 DXY589866:DYF589867 EHU589866:EIB589867 ERQ589866:ERX589867 FBM589866:FBT589867 FLI589866:FLP589867 FVE589866:FVL589867 GFA589866:GFH589867 GOW589866:GPD589867 GYS589866:GYZ589867 HIO589866:HIV589867 HSK589866:HSR589867 ICG589866:ICN589867 IMC589866:IMJ589867 IVY589866:IWF589867 JFU589866:JGB589867 JPQ589866:JPX589867 JZM589866:JZT589867 KJI589866:KJP589867 KTE589866:KTL589867 LDA589866:LDH589867 LMW589866:LND589867 LWS589866:LWZ589867 MGO589866:MGV589867 MQK589866:MQR589867 NAG589866:NAN589867 NKC589866:NKJ589867 NTY589866:NUF589867 ODU589866:OEB589867 ONQ589866:ONX589867 OXM589866:OXT589867 PHI589866:PHP589867 PRE589866:PRL589867 QBA589866:QBH589867 QKW589866:QLD589867 QUS589866:QUZ589867 REO589866:REV589867 ROK589866:ROR589867 RYG589866:RYN589867 SIC589866:SIJ589867 SRY589866:SSF589867 TBU589866:TCB589867 TLQ589866:TLX589867 TVM589866:TVT589867 UFI589866:UFP589867 UPE589866:UPL589867 UZA589866:UZH589867 VIW589866:VJD589867 VSS589866:VSZ589867 WCO589866:WCV589867 WMK589866:WMR589867 WWG589866:WWN589867 Y655402:AF655403 JU655402:KB655403 TQ655402:TX655403 ADM655402:ADT655403 ANI655402:ANP655403 AXE655402:AXL655403 BHA655402:BHH655403 BQW655402:BRD655403 CAS655402:CAZ655403 CKO655402:CKV655403 CUK655402:CUR655403 DEG655402:DEN655403 DOC655402:DOJ655403 DXY655402:DYF655403 EHU655402:EIB655403 ERQ655402:ERX655403 FBM655402:FBT655403 FLI655402:FLP655403 FVE655402:FVL655403 GFA655402:GFH655403 GOW655402:GPD655403 GYS655402:GYZ655403 HIO655402:HIV655403 HSK655402:HSR655403 ICG655402:ICN655403 IMC655402:IMJ655403 IVY655402:IWF655403 JFU655402:JGB655403 JPQ655402:JPX655403 JZM655402:JZT655403 KJI655402:KJP655403 KTE655402:KTL655403 LDA655402:LDH655403 LMW655402:LND655403 LWS655402:LWZ655403 MGO655402:MGV655403 MQK655402:MQR655403 NAG655402:NAN655403 NKC655402:NKJ655403 NTY655402:NUF655403 ODU655402:OEB655403 ONQ655402:ONX655403 OXM655402:OXT655403 PHI655402:PHP655403 PRE655402:PRL655403 QBA655402:QBH655403 QKW655402:QLD655403 QUS655402:QUZ655403 REO655402:REV655403 ROK655402:ROR655403 RYG655402:RYN655403 SIC655402:SIJ655403 SRY655402:SSF655403 TBU655402:TCB655403 TLQ655402:TLX655403 TVM655402:TVT655403 UFI655402:UFP655403 UPE655402:UPL655403 UZA655402:UZH655403 VIW655402:VJD655403 VSS655402:VSZ655403 WCO655402:WCV655403 WMK655402:WMR655403 WWG655402:WWN655403 Y720938:AF720939 JU720938:KB720939 TQ720938:TX720939 ADM720938:ADT720939 ANI720938:ANP720939 AXE720938:AXL720939 BHA720938:BHH720939 BQW720938:BRD720939 CAS720938:CAZ720939 CKO720938:CKV720939 CUK720938:CUR720939 DEG720938:DEN720939 DOC720938:DOJ720939 DXY720938:DYF720939 EHU720938:EIB720939 ERQ720938:ERX720939 FBM720938:FBT720939 FLI720938:FLP720939 FVE720938:FVL720939 GFA720938:GFH720939 GOW720938:GPD720939 GYS720938:GYZ720939 HIO720938:HIV720939 HSK720938:HSR720939 ICG720938:ICN720939 IMC720938:IMJ720939 IVY720938:IWF720939 JFU720938:JGB720939 JPQ720938:JPX720939 JZM720938:JZT720939 KJI720938:KJP720939 KTE720938:KTL720939 LDA720938:LDH720939 LMW720938:LND720939 LWS720938:LWZ720939 MGO720938:MGV720939 MQK720938:MQR720939 NAG720938:NAN720939 NKC720938:NKJ720939 NTY720938:NUF720939 ODU720938:OEB720939 ONQ720938:ONX720939 OXM720938:OXT720939 PHI720938:PHP720939 PRE720938:PRL720939 QBA720938:QBH720939 QKW720938:QLD720939 QUS720938:QUZ720939 REO720938:REV720939 ROK720938:ROR720939 RYG720938:RYN720939 SIC720938:SIJ720939 SRY720938:SSF720939 TBU720938:TCB720939 TLQ720938:TLX720939 TVM720938:TVT720939 UFI720938:UFP720939 UPE720938:UPL720939 UZA720938:UZH720939 VIW720938:VJD720939 VSS720938:VSZ720939 WCO720938:WCV720939 WMK720938:WMR720939 WWG720938:WWN720939 Y786474:AF786475 JU786474:KB786475 TQ786474:TX786475 ADM786474:ADT786475 ANI786474:ANP786475 AXE786474:AXL786475 BHA786474:BHH786475 BQW786474:BRD786475 CAS786474:CAZ786475 CKO786474:CKV786475 CUK786474:CUR786475 DEG786474:DEN786475 DOC786474:DOJ786475 DXY786474:DYF786475 EHU786474:EIB786475 ERQ786474:ERX786475 FBM786474:FBT786475 FLI786474:FLP786475 FVE786474:FVL786475 GFA786474:GFH786475 GOW786474:GPD786475 GYS786474:GYZ786475 HIO786474:HIV786475 HSK786474:HSR786475 ICG786474:ICN786475 IMC786474:IMJ786475 IVY786474:IWF786475 JFU786474:JGB786475 JPQ786474:JPX786475 JZM786474:JZT786475 KJI786474:KJP786475 KTE786474:KTL786475 LDA786474:LDH786475 LMW786474:LND786475 LWS786474:LWZ786475 MGO786474:MGV786475 MQK786474:MQR786475 NAG786474:NAN786475 NKC786474:NKJ786475 NTY786474:NUF786475 ODU786474:OEB786475 ONQ786474:ONX786475 OXM786474:OXT786475 PHI786474:PHP786475 PRE786474:PRL786475 QBA786474:QBH786475 QKW786474:QLD786475 QUS786474:QUZ786475 REO786474:REV786475 ROK786474:ROR786475 RYG786474:RYN786475 SIC786474:SIJ786475 SRY786474:SSF786475 TBU786474:TCB786475 TLQ786474:TLX786475 TVM786474:TVT786475 UFI786474:UFP786475 UPE786474:UPL786475 UZA786474:UZH786475 VIW786474:VJD786475 VSS786474:VSZ786475 WCO786474:WCV786475 WMK786474:WMR786475 WWG786474:WWN786475 Y852010:AF852011 JU852010:KB852011 TQ852010:TX852011 ADM852010:ADT852011 ANI852010:ANP852011 AXE852010:AXL852011 BHA852010:BHH852011 BQW852010:BRD852011 CAS852010:CAZ852011 CKO852010:CKV852011 CUK852010:CUR852011 DEG852010:DEN852011 DOC852010:DOJ852011 DXY852010:DYF852011 EHU852010:EIB852011 ERQ852010:ERX852011 FBM852010:FBT852011 FLI852010:FLP852011 FVE852010:FVL852011 GFA852010:GFH852011 GOW852010:GPD852011 GYS852010:GYZ852011 HIO852010:HIV852011 HSK852010:HSR852011 ICG852010:ICN852011 IMC852010:IMJ852011 IVY852010:IWF852011 JFU852010:JGB852011 JPQ852010:JPX852011 JZM852010:JZT852011 KJI852010:KJP852011 KTE852010:KTL852011 LDA852010:LDH852011 LMW852010:LND852011 LWS852010:LWZ852011 MGO852010:MGV852011 MQK852010:MQR852011 NAG852010:NAN852011 NKC852010:NKJ852011 NTY852010:NUF852011 ODU852010:OEB852011 ONQ852010:ONX852011 OXM852010:OXT852011 PHI852010:PHP852011 PRE852010:PRL852011 QBA852010:QBH852011 QKW852010:QLD852011 QUS852010:QUZ852011 REO852010:REV852011 ROK852010:ROR852011 RYG852010:RYN852011 SIC852010:SIJ852011 SRY852010:SSF852011 TBU852010:TCB852011 TLQ852010:TLX852011 TVM852010:TVT852011 UFI852010:UFP852011 UPE852010:UPL852011 UZA852010:UZH852011 VIW852010:VJD852011 VSS852010:VSZ852011 WCO852010:WCV852011 WMK852010:WMR852011 WWG852010:WWN852011 Y917546:AF917547 JU917546:KB917547 TQ917546:TX917547 ADM917546:ADT917547 ANI917546:ANP917547 AXE917546:AXL917547 BHA917546:BHH917547 BQW917546:BRD917547 CAS917546:CAZ917547 CKO917546:CKV917547 CUK917546:CUR917547 DEG917546:DEN917547 DOC917546:DOJ917547 DXY917546:DYF917547 EHU917546:EIB917547 ERQ917546:ERX917547 FBM917546:FBT917547 FLI917546:FLP917547 FVE917546:FVL917547 GFA917546:GFH917547 GOW917546:GPD917547 GYS917546:GYZ917547 HIO917546:HIV917547 HSK917546:HSR917547 ICG917546:ICN917547 IMC917546:IMJ917547 IVY917546:IWF917547 JFU917546:JGB917547 JPQ917546:JPX917547 JZM917546:JZT917547 KJI917546:KJP917547 KTE917546:KTL917547 LDA917546:LDH917547 LMW917546:LND917547 LWS917546:LWZ917547 MGO917546:MGV917547 MQK917546:MQR917547 NAG917546:NAN917547 NKC917546:NKJ917547 NTY917546:NUF917547 ODU917546:OEB917547 ONQ917546:ONX917547 OXM917546:OXT917547 PHI917546:PHP917547 PRE917546:PRL917547 QBA917546:QBH917547 QKW917546:QLD917547 QUS917546:QUZ917547 REO917546:REV917547 ROK917546:ROR917547 RYG917546:RYN917547 SIC917546:SIJ917547 SRY917546:SSF917547 TBU917546:TCB917547 TLQ917546:TLX917547 TVM917546:TVT917547 UFI917546:UFP917547 UPE917546:UPL917547 UZA917546:UZH917547 VIW917546:VJD917547 VSS917546:VSZ917547 WCO917546:WCV917547 WMK917546:WMR917547 WWG917546:WWN917547 Y983082:AF983083 JU983082:KB983083 TQ983082:TX983083 ADM983082:ADT983083 ANI983082:ANP983083 AXE983082:AXL983083 BHA983082:BHH983083 BQW983082:BRD983083 CAS983082:CAZ983083 CKO983082:CKV983083 CUK983082:CUR983083 DEG983082:DEN983083 DOC983082:DOJ983083 DXY983082:DYF983083 EHU983082:EIB983083 ERQ983082:ERX983083 FBM983082:FBT983083 FLI983082:FLP983083 FVE983082:FVL983083 GFA983082:GFH983083 GOW983082:GPD983083 GYS983082:GYZ983083 HIO983082:HIV983083 HSK983082:HSR983083 ICG983082:ICN983083 IMC983082:IMJ983083 IVY983082:IWF983083 JFU983082:JGB983083 JPQ983082:JPX983083 JZM983082:JZT983083 KJI983082:KJP983083 KTE983082:KTL983083 LDA983082:LDH983083 LMW983082:LND983083 LWS983082:LWZ983083 MGO983082:MGV983083 MQK983082:MQR983083 NAG983082:NAN983083 NKC983082:NKJ983083 NTY983082:NUF983083 ODU983082:OEB983083 ONQ983082:ONX983083 OXM983082:OXT983083 PHI983082:PHP983083 PRE983082:PRL983083 QBA983082:QBH983083 QKW983082:QLD983083 QUS983082:QUZ983083 REO983082:REV983083 ROK983082:ROR983083 RYG983082:RYN983083 SIC983082:SIJ983083 SRY983082:SSF983083 TBU983082:TCB983083 TLQ983082:TLX983083 TVM983082:TVT983083 UFI983082:UFP983083 UPE983082:UPL983083 UZA983082:UZH983083 VIW983082:VJD983083 VSS983082:VSZ983083 WCO983082:WCV983083 WMK983082:WMR983083 WWG983082:WWN983083 Y46:AF47 JU46:KB47 TQ46:TX47 ADM46:ADT47 ANI46:ANP47 AXE46:AXL47 BHA46:BHH47 BQW46:BRD47 CAS46:CAZ47 CKO46:CKV47 CUK46:CUR47 DEG46:DEN47 DOC46:DOJ47 DXY46:DYF47 EHU46:EIB47 ERQ46:ERX47 FBM46:FBT47 FLI46:FLP47 FVE46:FVL47 GFA46:GFH47 GOW46:GPD47 GYS46:GYZ47 HIO46:HIV47 HSK46:HSR47 ICG46:ICN47 IMC46:IMJ47 IVY46:IWF47 JFU46:JGB47 JPQ46:JPX47 JZM46:JZT47 KJI46:KJP47 KTE46:KTL47 LDA46:LDH47 LMW46:LND47 LWS46:LWZ47 MGO46:MGV47 MQK46:MQR47 NAG46:NAN47 NKC46:NKJ47 NTY46:NUF47 ODU46:OEB47 ONQ46:ONX47 OXM46:OXT47 PHI46:PHP47 PRE46:PRL47 QBA46:QBH47 QKW46:QLD47 QUS46:QUZ47 REO46:REV47 ROK46:ROR47 RYG46:RYN47 SIC46:SIJ47 SRY46:SSF47 TBU46:TCB47 TLQ46:TLX47 TVM46:TVT47 UFI46:UFP47 UPE46:UPL47 UZA46:UZH47 VIW46:VJD47 VSS46:VSZ47 WCO46:WCV47 WMK46:WMR47 WWG46:WWN47 Y65582:AF65583 JU65582:KB65583 TQ65582:TX65583 ADM65582:ADT65583 ANI65582:ANP65583 AXE65582:AXL65583 BHA65582:BHH65583 BQW65582:BRD65583 CAS65582:CAZ65583 CKO65582:CKV65583 CUK65582:CUR65583 DEG65582:DEN65583 DOC65582:DOJ65583 DXY65582:DYF65583 EHU65582:EIB65583 ERQ65582:ERX65583 FBM65582:FBT65583 FLI65582:FLP65583 FVE65582:FVL65583 GFA65582:GFH65583 GOW65582:GPD65583 GYS65582:GYZ65583 HIO65582:HIV65583 HSK65582:HSR65583 ICG65582:ICN65583 IMC65582:IMJ65583 IVY65582:IWF65583 JFU65582:JGB65583 JPQ65582:JPX65583 JZM65582:JZT65583 KJI65582:KJP65583 KTE65582:KTL65583 LDA65582:LDH65583 LMW65582:LND65583 LWS65582:LWZ65583 MGO65582:MGV65583 MQK65582:MQR65583 NAG65582:NAN65583 NKC65582:NKJ65583 NTY65582:NUF65583 ODU65582:OEB65583 ONQ65582:ONX65583 OXM65582:OXT65583 PHI65582:PHP65583 PRE65582:PRL65583 QBA65582:QBH65583 QKW65582:QLD65583 QUS65582:QUZ65583 REO65582:REV65583 ROK65582:ROR65583 RYG65582:RYN65583 SIC65582:SIJ65583 SRY65582:SSF65583 TBU65582:TCB65583 TLQ65582:TLX65583 TVM65582:TVT65583 UFI65582:UFP65583 UPE65582:UPL65583 UZA65582:UZH65583 VIW65582:VJD65583 VSS65582:VSZ65583 WCO65582:WCV65583 WMK65582:WMR65583 WWG65582:WWN65583 Y131118:AF131119 JU131118:KB131119 TQ131118:TX131119 ADM131118:ADT131119 ANI131118:ANP131119 AXE131118:AXL131119 BHA131118:BHH131119 BQW131118:BRD131119 CAS131118:CAZ131119 CKO131118:CKV131119 CUK131118:CUR131119 DEG131118:DEN131119 DOC131118:DOJ131119 DXY131118:DYF131119 EHU131118:EIB131119 ERQ131118:ERX131119 FBM131118:FBT131119 FLI131118:FLP131119 FVE131118:FVL131119 GFA131118:GFH131119 GOW131118:GPD131119 GYS131118:GYZ131119 HIO131118:HIV131119 HSK131118:HSR131119 ICG131118:ICN131119 IMC131118:IMJ131119 IVY131118:IWF131119 JFU131118:JGB131119 JPQ131118:JPX131119 JZM131118:JZT131119 KJI131118:KJP131119 KTE131118:KTL131119 LDA131118:LDH131119 LMW131118:LND131119 LWS131118:LWZ131119 MGO131118:MGV131119 MQK131118:MQR131119 NAG131118:NAN131119 NKC131118:NKJ131119 NTY131118:NUF131119 ODU131118:OEB131119 ONQ131118:ONX131119 OXM131118:OXT131119 PHI131118:PHP131119 PRE131118:PRL131119 QBA131118:QBH131119 QKW131118:QLD131119 QUS131118:QUZ131119 REO131118:REV131119 ROK131118:ROR131119 RYG131118:RYN131119 SIC131118:SIJ131119 SRY131118:SSF131119 TBU131118:TCB131119 TLQ131118:TLX131119 TVM131118:TVT131119 UFI131118:UFP131119 UPE131118:UPL131119 UZA131118:UZH131119 VIW131118:VJD131119 VSS131118:VSZ131119 WCO131118:WCV131119 WMK131118:WMR131119 WWG131118:WWN131119 Y196654:AF196655 JU196654:KB196655 TQ196654:TX196655 ADM196654:ADT196655 ANI196654:ANP196655 AXE196654:AXL196655 BHA196654:BHH196655 BQW196654:BRD196655 CAS196654:CAZ196655 CKO196654:CKV196655 CUK196654:CUR196655 DEG196654:DEN196655 DOC196654:DOJ196655 DXY196654:DYF196655 EHU196654:EIB196655 ERQ196654:ERX196655 FBM196654:FBT196655 FLI196654:FLP196655 FVE196654:FVL196655 GFA196654:GFH196655 GOW196654:GPD196655 GYS196654:GYZ196655 HIO196654:HIV196655 HSK196654:HSR196655 ICG196654:ICN196655 IMC196654:IMJ196655 IVY196654:IWF196655 JFU196654:JGB196655 JPQ196654:JPX196655 JZM196654:JZT196655 KJI196654:KJP196655 KTE196654:KTL196655 LDA196654:LDH196655 LMW196654:LND196655 LWS196654:LWZ196655 MGO196654:MGV196655 MQK196654:MQR196655 NAG196654:NAN196655 NKC196654:NKJ196655 NTY196654:NUF196655 ODU196654:OEB196655 ONQ196654:ONX196655 OXM196654:OXT196655 PHI196654:PHP196655 PRE196654:PRL196655 QBA196654:QBH196655 QKW196654:QLD196655 QUS196654:QUZ196655 REO196654:REV196655 ROK196654:ROR196655 RYG196654:RYN196655 SIC196654:SIJ196655 SRY196654:SSF196655 TBU196654:TCB196655 TLQ196654:TLX196655 TVM196654:TVT196655 UFI196654:UFP196655 UPE196654:UPL196655 UZA196654:UZH196655 VIW196654:VJD196655 VSS196654:VSZ196655 WCO196654:WCV196655 WMK196654:WMR196655 WWG196654:WWN196655 Y262190:AF262191 JU262190:KB262191 TQ262190:TX262191 ADM262190:ADT262191 ANI262190:ANP262191 AXE262190:AXL262191 BHA262190:BHH262191 BQW262190:BRD262191 CAS262190:CAZ262191 CKO262190:CKV262191 CUK262190:CUR262191 DEG262190:DEN262191 DOC262190:DOJ262191 DXY262190:DYF262191 EHU262190:EIB262191 ERQ262190:ERX262191 FBM262190:FBT262191 FLI262190:FLP262191 FVE262190:FVL262191 GFA262190:GFH262191 GOW262190:GPD262191 GYS262190:GYZ262191 HIO262190:HIV262191 HSK262190:HSR262191 ICG262190:ICN262191 IMC262190:IMJ262191 IVY262190:IWF262191 JFU262190:JGB262191 JPQ262190:JPX262191 JZM262190:JZT262191 KJI262190:KJP262191 KTE262190:KTL262191 LDA262190:LDH262191 LMW262190:LND262191 LWS262190:LWZ262191 MGO262190:MGV262191 MQK262190:MQR262191 NAG262190:NAN262191 NKC262190:NKJ262191 NTY262190:NUF262191 ODU262190:OEB262191 ONQ262190:ONX262191 OXM262190:OXT262191 PHI262190:PHP262191 PRE262190:PRL262191 QBA262190:QBH262191 QKW262190:QLD262191 QUS262190:QUZ262191 REO262190:REV262191 ROK262190:ROR262191 RYG262190:RYN262191 SIC262190:SIJ262191 SRY262190:SSF262191 TBU262190:TCB262191 TLQ262190:TLX262191 TVM262190:TVT262191 UFI262190:UFP262191 UPE262190:UPL262191 UZA262190:UZH262191 VIW262190:VJD262191 VSS262190:VSZ262191 WCO262190:WCV262191 WMK262190:WMR262191 WWG262190:WWN262191 Y327726:AF327727 JU327726:KB327727 TQ327726:TX327727 ADM327726:ADT327727 ANI327726:ANP327727 AXE327726:AXL327727 BHA327726:BHH327727 BQW327726:BRD327727 CAS327726:CAZ327727 CKO327726:CKV327727 CUK327726:CUR327727 DEG327726:DEN327727 DOC327726:DOJ327727 DXY327726:DYF327727 EHU327726:EIB327727 ERQ327726:ERX327727 FBM327726:FBT327727 FLI327726:FLP327727 FVE327726:FVL327727 GFA327726:GFH327727 GOW327726:GPD327727 GYS327726:GYZ327727 HIO327726:HIV327727 HSK327726:HSR327727 ICG327726:ICN327727 IMC327726:IMJ327727 IVY327726:IWF327727 JFU327726:JGB327727 JPQ327726:JPX327727 JZM327726:JZT327727 KJI327726:KJP327727 KTE327726:KTL327727 LDA327726:LDH327727 LMW327726:LND327727 LWS327726:LWZ327727 MGO327726:MGV327727 MQK327726:MQR327727 NAG327726:NAN327727 NKC327726:NKJ327727 NTY327726:NUF327727 ODU327726:OEB327727 ONQ327726:ONX327727 OXM327726:OXT327727 PHI327726:PHP327727 PRE327726:PRL327727 QBA327726:QBH327727 QKW327726:QLD327727 QUS327726:QUZ327727 REO327726:REV327727 ROK327726:ROR327727 RYG327726:RYN327727 SIC327726:SIJ327727 SRY327726:SSF327727 TBU327726:TCB327727 TLQ327726:TLX327727 TVM327726:TVT327727 UFI327726:UFP327727 UPE327726:UPL327727 UZA327726:UZH327727 VIW327726:VJD327727 VSS327726:VSZ327727 WCO327726:WCV327727 WMK327726:WMR327727 WWG327726:WWN327727 Y393262:AF393263 JU393262:KB393263 TQ393262:TX393263 ADM393262:ADT393263 ANI393262:ANP393263 AXE393262:AXL393263 BHA393262:BHH393263 BQW393262:BRD393263 CAS393262:CAZ393263 CKO393262:CKV393263 CUK393262:CUR393263 DEG393262:DEN393263 DOC393262:DOJ393263 DXY393262:DYF393263 EHU393262:EIB393263 ERQ393262:ERX393263 FBM393262:FBT393263 FLI393262:FLP393263 FVE393262:FVL393263 GFA393262:GFH393263 GOW393262:GPD393263 GYS393262:GYZ393263 HIO393262:HIV393263 HSK393262:HSR393263 ICG393262:ICN393263 IMC393262:IMJ393263 IVY393262:IWF393263 JFU393262:JGB393263 JPQ393262:JPX393263 JZM393262:JZT393263 KJI393262:KJP393263 KTE393262:KTL393263 LDA393262:LDH393263 LMW393262:LND393263 LWS393262:LWZ393263 MGO393262:MGV393263 MQK393262:MQR393263 NAG393262:NAN393263 NKC393262:NKJ393263 NTY393262:NUF393263 ODU393262:OEB393263 ONQ393262:ONX393263 OXM393262:OXT393263 PHI393262:PHP393263 PRE393262:PRL393263 QBA393262:QBH393263 QKW393262:QLD393263 QUS393262:QUZ393263 REO393262:REV393263 ROK393262:ROR393263 RYG393262:RYN393263 SIC393262:SIJ393263 SRY393262:SSF393263 TBU393262:TCB393263 TLQ393262:TLX393263 TVM393262:TVT393263 UFI393262:UFP393263 UPE393262:UPL393263 UZA393262:UZH393263 VIW393262:VJD393263 VSS393262:VSZ393263 WCO393262:WCV393263 WMK393262:WMR393263 WWG393262:WWN393263 Y458798:AF458799 JU458798:KB458799 TQ458798:TX458799 ADM458798:ADT458799 ANI458798:ANP458799 AXE458798:AXL458799 BHA458798:BHH458799 BQW458798:BRD458799 CAS458798:CAZ458799 CKO458798:CKV458799 CUK458798:CUR458799 DEG458798:DEN458799 DOC458798:DOJ458799 DXY458798:DYF458799 EHU458798:EIB458799 ERQ458798:ERX458799 FBM458798:FBT458799 FLI458798:FLP458799 FVE458798:FVL458799 GFA458798:GFH458799 GOW458798:GPD458799 GYS458798:GYZ458799 HIO458798:HIV458799 HSK458798:HSR458799 ICG458798:ICN458799 IMC458798:IMJ458799 IVY458798:IWF458799 JFU458798:JGB458799 JPQ458798:JPX458799 JZM458798:JZT458799 KJI458798:KJP458799 KTE458798:KTL458799 LDA458798:LDH458799 LMW458798:LND458799 LWS458798:LWZ458799 MGO458798:MGV458799 MQK458798:MQR458799 NAG458798:NAN458799 NKC458798:NKJ458799 NTY458798:NUF458799 ODU458798:OEB458799 ONQ458798:ONX458799 OXM458798:OXT458799 PHI458798:PHP458799 PRE458798:PRL458799 QBA458798:QBH458799 QKW458798:QLD458799 QUS458798:QUZ458799 REO458798:REV458799 ROK458798:ROR458799 RYG458798:RYN458799 SIC458798:SIJ458799 SRY458798:SSF458799 TBU458798:TCB458799 TLQ458798:TLX458799 TVM458798:TVT458799 UFI458798:UFP458799 UPE458798:UPL458799 UZA458798:UZH458799 VIW458798:VJD458799 VSS458798:VSZ458799 WCO458798:WCV458799 WMK458798:WMR458799 WWG458798:WWN458799 Y524334:AF524335 JU524334:KB524335 TQ524334:TX524335 ADM524334:ADT524335 ANI524334:ANP524335 AXE524334:AXL524335 BHA524334:BHH524335 BQW524334:BRD524335 CAS524334:CAZ524335 CKO524334:CKV524335 CUK524334:CUR524335 DEG524334:DEN524335 DOC524334:DOJ524335 DXY524334:DYF524335 EHU524334:EIB524335 ERQ524334:ERX524335 FBM524334:FBT524335 FLI524334:FLP524335 FVE524334:FVL524335 GFA524334:GFH524335 GOW524334:GPD524335 GYS524334:GYZ524335 HIO524334:HIV524335 HSK524334:HSR524335 ICG524334:ICN524335 IMC524334:IMJ524335 IVY524334:IWF524335 JFU524334:JGB524335 JPQ524334:JPX524335 JZM524334:JZT524335 KJI524334:KJP524335 KTE524334:KTL524335 LDA524334:LDH524335 LMW524334:LND524335 LWS524334:LWZ524335 MGO524334:MGV524335 MQK524334:MQR524335 NAG524334:NAN524335 NKC524334:NKJ524335 NTY524334:NUF524335 ODU524334:OEB524335 ONQ524334:ONX524335 OXM524334:OXT524335 PHI524334:PHP524335 PRE524334:PRL524335 QBA524334:QBH524335 QKW524334:QLD524335 QUS524334:QUZ524335 REO524334:REV524335 ROK524334:ROR524335 RYG524334:RYN524335 SIC524334:SIJ524335 SRY524334:SSF524335 TBU524334:TCB524335 TLQ524334:TLX524335 TVM524334:TVT524335 UFI524334:UFP524335 UPE524334:UPL524335 UZA524334:UZH524335 VIW524334:VJD524335 VSS524334:VSZ524335 WCO524334:WCV524335 WMK524334:WMR524335 WWG524334:WWN524335 Y589870:AF589871 JU589870:KB589871 TQ589870:TX589871 ADM589870:ADT589871 ANI589870:ANP589871 AXE589870:AXL589871 BHA589870:BHH589871 BQW589870:BRD589871 CAS589870:CAZ589871 CKO589870:CKV589871 CUK589870:CUR589871 DEG589870:DEN589871 DOC589870:DOJ589871 DXY589870:DYF589871 EHU589870:EIB589871 ERQ589870:ERX589871 FBM589870:FBT589871 FLI589870:FLP589871 FVE589870:FVL589871 GFA589870:GFH589871 GOW589870:GPD589871 GYS589870:GYZ589871 HIO589870:HIV589871 HSK589870:HSR589871 ICG589870:ICN589871 IMC589870:IMJ589871 IVY589870:IWF589871 JFU589870:JGB589871 JPQ589870:JPX589871 JZM589870:JZT589871 KJI589870:KJP589871 KTE589870:KTL589871 LDA589870:LDH589871 LMW589870:LND589871 LWS589870:LWZ589871 MGO589870:MGV589871 MQK589870:MQR589871 NAG589870:NAN589871 NKC589870:NKJ589871 NTY589870:NUF589871 ODU589870:OEB589871 ONQ589870:ONX589871 OXM589870:OXT589871 PHI589870:PHP589871 PRE589870:PRL589871 QBA589870:QBH589871 QKW589870:QLD589871 QUS589870:QUZ589871 REO589870:REV589871 ROK589870:ROR589871 RYG589870:RYN589871 SIC589870:SIJ589871 SRY589870:SSF589871 TBU589870:TCB589871 TLQ589870:TLX589871 TVM589870:TVT589871 UFI589870:UFP589871 UPE589870:UPL589871 UZA589870:UZH589871 VIW589870:VJD589871 VSS589870:VSZ589871 WCO589870:WCV589871 WMK589870:WMR589871 WWG589870:WWN589871 Y655406:AF655407 JU655406:KB655407 TQ655406:TX655407 ADM655406:ADT655407 ANI655406:ANP655407 AXE655406:AXL655407 BHA655406:BHH655407 BQW655406:BRD655407 CAS655406:CAZ655407 CKO655406:CKV655407 CUK655406:CUR655407 DEG655406:DEN655407 DOC655406:DOJ655407 DXY655406:DYF655407 EHU655406:EIB655407 ERQ655406:ERX655407 FBM655406:FBT655407 FLI655406:FLP655407 FVE655406:FVL655407 GFA655406:GFH655407 GOW655406:GPD655407 GYS655406:GYZ655407 HIO655406:HIV655407 HSK655406:HSR655407 ICG655406:ICN655407 IMC655406:IMJ655407 IVY655406:IWF655407 JFU655406:JGB655407 JPQ655406:JPX655407 JZM655406:JZT655407 KJI655406:KJP655407 KTE655406:KTL655407 LDA655406:LDH655407 LMW655406:LND655407 LWS655406:LWZ655407 MGO655406:MGV655407 MQK655406:MQR655407 NAG655406:NAN655407 NKC655406:NKJ655407 NTY655406:NUF655407 ODU655406:OEB655407 ONQ655406:ONX655407 OXM655406:OXT655407 PHI655406:PHP655407 PRE655406:PRL655407 QBA655406:QBH655407 QKW655406:QLD655407 QUS655406:QUZ655407 REO655406:REV655407 ROK655406:ROR655407 RYG655406:RYN655407 SIC655406:SIJ655407 SRY655406:SSF655407 TBU655406:TCB655407 TLQ655406:TLX655407 TVM655406:TVT655407 UFI655406:UFP655407 UPE655406:UPL655407 UZA655406:UZH655407 VIW655406:VJD655407 VSS655406:VSZ655407 WCO655406:WCV655407 WMK655406:WMR655407 WWG655406:WWN655407 Y720942:AF720943 JU720942:KB720943 TQ720942:TX720943 ADM720942:ADT720943 ANI720942:ANP720943 AXE720942:AXL720943 BHA720942:BHH720943 BQW720942:BRD720943 CAS720942:CAZ720943 CKO720942:CKV720943 CUK720942:CUR720943 DEG720942:DEN720943 DOC720942:DOJ720943 DXY720942:DYF720943 EHU720942:EIB720943 ERQ720942:ERX720943 FBM720942:FBT720943 FLI720942:FLP720943 FVE720942:FVL720943 GFA720942:GFH720943 GOW720942:GPD720943 GYS720942:GYZ720943 HIO720942:HIV720943 HSK720942:HSR720943 ICG720942:ICN720943 IMC720942:IMJ720943 IVY720942:IWF720943 JFU720942:JGB720943 JPQ720942:JPX720943 JZM720942:JZT720943 KJI720942:KJP720943 KTE720942:KTL720943 LDA720942:LDH720943 LMW720942:LND720943 LWS720942:LWZ720943 MGO720942:MGV720943 MQK720942:MQR720943 NAG720942:NAN720943 NKC720942:NKJ720943 NTY720942:NUF720943 ODU720942:OEB720943 ONQ720942:ONX720943 OXM720942:OXT720943 PHI720942:PHP720943 PRE720942:PRL720943 QBA720942:QBH720943 QKW720942:QLD720943 QUS720942:QUZ720943 REO720942:REV720943 ROK720942:ROR720943 RYG720942:RYN720943 SIC720942:SIJ720943 SRY720942:SSF720943 TBU720942:TCB720943 TLQ720942:TLX720943 TVM720942:TVT720943 UFI720942:UFP720943 UPE720942:UPL720943 UZA720942:UZH720943 VIW720942:VJD720943 VSS720942:VSZ720943 WCO720942:WCV720943 WMK720942:WMR720943 WWG720942:WWN720943 Y786478:AF786479 JU786478:KB786479 TQ786478:TX786479 ADM786478:ADT786479 ANI786478:ANP786479 AXE786478:AXL786479 BHA786478:BHH786479 BQW786478:BRD786479 CAS786478:CAZ786479 CKO786478:CKV786479 CUK786478:CUR786479 DEG786478:DEN786479 DOC786478:DOJ786479 DXY786478:DYF786479 EHU786478:EIB786479 ERQ786478:ERX786479 FBM786478:FBT786479 FLI786478:FLP786479 FVE786478:FVL786479 GFA786478:GFH786479 GOW786478:GPD786479 GYS786478:GYZ786479 HIO786478:HIV786479 HSK786478:HSR786479 ICG786478:ICN786479 IMC786478:IMJ786479 IVY786478:IWF786479 JFU786478:JGB786479 JPQ786478:JPX786479 JZM786478:JZT786479 KJI786478:KJP786479 KTE786478:KTL786479 LDA786478:LDH786479 LMW786478:LND786479 LWS786478:LWZ786479 MGO786478:MGV786479 MQK786478:MQR786479 NAG786478:NAN786479 NKC786478:NKJ786479 NTY786478:NUF786479 ODU786478:OEB786479 ONQ786478:ONX786479 OXM786478:OXT786479 PHI786478:PHP786479 PRE786478:PRL786479 QBA786478:QBH786479 QKW786478:QLD786479 QUS786478:QUZ786479 REO786478:REV786479 ROK786478:ROR786479 RYG786478:RYN786479 SIC786478:SIJ786479 SRY786478:SSF786479 TBU786478:TCB786479 TLQ786478:TLX786479 TVM786478:TVT786479 UFI786478:UFP786479 UPE786478:UPL786479 UZA786478:UZH786479 VIW786478:VJD786479 VSS786478:VSZ786479 WCO786478:WCV786479 WMK786478:WMR786479 WWG786478:WWN786479 Y852014:AF852015 JU852014:KB852015 TQ852014:TX852015 ADM852014:ADT852015 ANI852014:ANP852015 AXE852014:AXL852015 BHA852014:BHH852015 BQW852014:BRD852015 CAS852014:CAZ852015 CKO852014:CKV852015 CUK852014:CUR852015 DEG852014:DEN852015 DOC852014:DOJ852015 DXY852014:DYF852015 EHU852014:EIB852015 ERQ852014:ERX852015 FBM852014:FBT852015 FLI852014:FLP852015 FVE852014:FVL852015 GFA852014:GFH852015 GOW852014:GPD852015 GYS852014:GYZ852015 HIO852014:HIV852015 HSK852014:HSR852015 ICG852014:ICN852015 IMC852014:IMJ852015 IVY852014:IWF852015 JFU852014:JGB852015 JPQ852014:JPX852015 JZM852014:JZT852015 KJI852014:KJP852015 KTE852014:KTL852015 LDA852014:LDH852015 LMW852014:LND852015 LWS852014:LWZ852015 MGO852014:MGV852015 MQK852014:MQR852015 NAG852014:NAN852015 NKC852014:NKJ852015 NTY852014:NUF852015 ODU852014:OEB852015 ONQ852014:ONX852015 OXM852014:OXT852015 PHI852014:PHP852015 PRE852014:PRL852015 QBA852014:QBH852015 QKW852014:QLD852015 QUS852014:QUZ852015 REO852014:REV852015 ROK852014:ROR852015 RYG852014:RYN852015 SIC852014:SIJ852015 SRY852014:SSF852015 TBU852014:TCB852015 TLQ852014:TLX852015 TVM852014:TVT852015 UFI852014:UFP852015 UPE852014:UPL852015 UZA852014:UZH852015 VIW852014:VJD852015 VSS852014:VSZ852015 WCO852014:WCV852015 WMK852014:WMR852015 WWG852014:WWN852015 Y917550:AF917551 JU917550:KB917551 TQ917550:TX917551 ADM917550:ADT917551 ANI917550:ANP917551 AXE917550:AXL917551 BHA917550:BHH917551 BQW917550:BRD917551 CAS917550:CAZ917551 CKO917550:CKV917551 CUK917550:CUR917551 DEG917550:DEN917551 DOC917550:DOJ917551 DXY917550:DYF917551 EHU917550:EIB917551 ERQ917550:ERX917551 FBM917550:FBT917551 FLI917550:FLP917551 FVE917550:FVL917551 GFA917550:GFH917551 GOW917550:GPD917551 GYS917550:GYZ917551 HIO917550:HIV917551 HSK917550:HSR917551 ICG917550:ICN917551 IMC917550:IMJ917551 IVY917550:IWF917551 JFU917550:JGB917551 JPQ917550:JPX917551 JZM917550:JZT917551 KJI917550:KJP917551 KTE917550:KTL917551 LDA917550:LDH917551 LMW917550:LND917551 LWS917550:LWZ917551 MGO917550:MGV917551 MQK917550:MQR917551 NAG917550:NAN917551 NKC917550:NKJ917551 NTY917550:NUF917551 ODU917550:OEB917551 ONQ917550:ONX917551 OXM917550:OXT917551 PHI917550:PHP917551 PRE917550:PRL917551 QBA917550:QBH917551 QKW917550:QLD917551 QUS917550:QUZ917551 REO917550:REV917551 ROK917550:ROR917551 RYG917550:RYN917551 SIC917550:SIJ917551 SRY917550:SSF917551 TBU917550:TCB917551 TLQ917550:TLX917551 TVM917550:TVT917551 UFI917550:UFP917551 UPE917550:UPL917551 UZA917550:UZH917551 VIW917550:VJD917551 VSS917550:VSZ917551 WCO917550:WCV917551 WMK917550:WMR917551 WWG917550:WWN917551 Y983086:AF983087 JU983086:KB983087 TQ983086:TX983087 ADM983086:ADT983087 ANI983086:ANP983087 AXE983086:AXL983087 BHA983086:BHH983087 BQW983086:BRD983087 CAS983086:CAZ983087 CKO983086:CKV983087 CUK983086:CUR983087 DEG983086:DEN983087 DOC983086:DOJ983087 DXY983086:DYF983087 EHU983086:EIB983087 ERQ983086:ERX983087 FBM983086:FBT983087 FLI983086:FLP983087 FVE983086:FVL983087 GFA983086:GFH983087 GOW983086:GPD983087 GYS983086:GYZ983087 HIO983086:HIV983087 HSK983086:HSR983087 ICG983086:ICN983087 IMC983086:IMJ983087 IVY983086:IWF983087 JFU983086:JGB983087 JPQ983086:JPX983087 JZM983086:JZT983087 KJI983086:KJP983087 KTE983086:KTL983087 LDA983086:LDH983087 LMW983086:LND983087 LWS983086:LWZ983087 MGO983086:MGV983087 MQK983086:MQR983087 NAG983086:NAN983087 NKC983086:NKJ983087 NTY983086:NUF983087 ODU983086:OEB983087 ONQ983086:ONX983087 OXM983086:OXT983087 PHI983086:PHP983087 PRE983086:PRL983087 QBA983086:QBH983087 QKW983086:QLD983087 QUS983086:QUZ983087 REO983086:REV983087 ROK983086:ROR983087 RYG983086:RYN983087 SIC983086:SIJ983087 SRY983086:SSF983087 TBU983086:TCB983087 TLQ983086:TLX983087 TVM983086:TVT983087 UFI983086:UFP983087 UPE983086:UPL983087 UZA983086:UZH983087 VIW983086:VJD983087 VSS983086:VSZ983087 WCO983086:WCV983087 WMK983086:WMR983087 WWG983086:WWN983087 Y50:AF51 JU50:KB51 TQ50:TX51 ADM50:ADT51 ANI50:ANP51 AXE50:AXL51 BHA50:BHH51 BQW50:BRD51 CAS50:CAZ51 CKO50:CKV51 CUK50:CUR51 DEG50:DEN51 DOC50:DOJ51 DXY50:DYF51 EHU50:EIB51 ERQ50:ERX51 FBM50:FBT51 FLI50:FLP51 FVE50:FVL51 GFA50:GFH51 GOW50:GPD51 GYS50:GYZ51 HIO50:HIV51 HSK50:HSR51 ICG50:ICN51 IMC50:IMJ51 IVY50:IWF51 JFU50:JGB51 JPQ50:JPX51 JZM50:JZT51 KJI50:KJP51 KTE50:KTL51 LDA50:LDH51 LMW50:LND51 LWS50:LWZ51 MGO50:MGV51 MQK50:MQR51 NAG50:NAN51 NKC50:NKJ51 NTY50:NUF51 ODU50:OEB51 ONQ50:ONX51 OXM50:OXT51 PHI50:PHP51 PRE50:PRL51 QBA50:QBH51 QKW50:QLD51 QUS50:QUZ51 REO50:REV51 ROK50:ROR51 RYG50:RYN51 SIC50:SIJ51 SRY50:SSF51 TBU50:TCB51 TLQ50:TLX51 TVM50:TVT51 UFI50:UFP51 UPE50:UPL51 UZA50:UZH51 VIW50:VJD51 VSS50:VSZ51 WCO50:WCV51 WMK50:WMR51 WWG50:WWN51 Y65586:AF65587 JU65586:KB65587 TQ65586:TX65587 ADM65586:ADT65587 ANI65586:ANP65587 AXE65586:AXL65587 BHA65586:BHH65587 BQW65586:BRD65587 CAS65586:CAZ65587 CKO65586:CKV65587 CUK65586:CUR65587 DEG65586:DEN65587 DOC65586:DOJ65587 DXY65586:DYF65587 EHU65586:EIB65587 ERQ65586:ERX65587 FBM65586:FBT65587 FLI65586:FLP65587 FVE65586:FVL65587 GFA65586:GFH65587 GOW65586:GPD65587 GYS65586:GYZ65587 HIO65586:HIV65587 HSK65586:HSR65587 ICG65586:ICN65587 IMC65586:IMJ65587 IVY65586:IWF65587 JFU65586:JGB65587 JPQ65586:JPX65587 JZM65586:JZT65587 KJI65586:KJP65587 KTE65586:KTL65587 LDA65586:LDH65587 LMW65586:LND65587 LWS65586:LWZ65587 MGO65586:MGV65587 MQK65586:MQR65587 NAG65586:NAN65587 NKC65586:NKJ65587 NTY65586:NUF65587 ODU65586:OEB65587 ONQ65586:ONX65587 OXM65586:OXT65587 PHI65586:PHP65587 PRE65586:PRL65587 QBA65586:QBH65587 QKW65586:QLD65587 QUS65586:QUZ65587 REO65586:REV65587 ROK65586:ROR65587 RYG65586:RYN65587 SIC65586:SIJ65587 SRY65586:SSF65587 TBU65586:TCB65587 TLQ65586:TLX65587 TVM65586:TVT65587 UFI65586:UFP65587 UPE65586:UPL65587 UZA65586:UZH65587 VIW65586:VJD65587 VSS65586:VSZ65587 WCO65586:WCV65587 WMK65586:WMR65587 WWG65586:WWN65587 Y131122:AF131123 JU131122:KB131123 TQ131122:TX131123 ADM131122:ADT131123 ANI131122:ANP131123 AXE131122:AXL131123 BHA131122:BHH131123 BQW131122:BRD131123 CAS131122:CAZ131123 CKO131122:CKV131123 CUK131122:CUR131123 DEG131122:DEN131123 DOC131122:DOJ131123 DXY131122:DYF131123 EHU131122:EIB131123 ERQ131122:ERX131123 FBM131122:FBT131123 FLI131122:FLP131123 FVE131122:FVL131123 GFA131122:GFH131123 GOW131122:GPD131123 GYS131122:GYZ131123 HIO131122:HIV131123 HSK131122:HSR131123 ICG131122:ICN131123 IMC131122:IMJ131123 IVY131122:IWF131123 JFU131122:JGB131123 JPQ131122:JPX131123 JZM131122:JZT131123 KJI131122:KJP131123 KTE131122:KTL131123 LDA131122:LDH131123 LMW131122:LND131123 LWS131122:LWZ131123 MGO131122:MGV131123 MQK131122:MQR131123 NAG131122:NAN131123 NKC131122:NKJ131123 NTY131122:NUF131123 ODU131122:OEB131123 ONQ131122:ONX131123 OXM131122:OXT131123 PHI131122:PHP131123 PRE131122:PRL131123 QBA131122:QBH131123 QKW131122:QLD131123 QUS131122:QUZ131123 REO131122:REV131123 ROK131122:ROR131123 RYG131122:RYN131123 SIC131122:SIJ131123 SRY131122:SSF131123 TBU131122:TCB131123 TLQ131122:TLX131123 TVM131122:TVT131123 UFI131122:UFP131123 UPE131122:UPL131123 UZA131122:UZH131123 VIW131122:VJD131123 VSS131122:VSZ131123 WCO131122:WCV131123 WMK131122:WMR131123 WWG131122:WWN131123 Y196658:AF196659 JU196658:KB196659 TQ196658:TX196659 ADM196658:ADT196659 ANI196658:ANP196659 AXE196658:AXL196659 BHA196658:BHH196659 BQW196658:BRD196659 CAS196658:CAZ196659 CKO196658:CKV196659 CUK196658:CUR196659 DEG196658:DEN196659 DOC196658:DOJ196659 DXY196658:DYF196659 EHU196658:EIB196659 ERQ196658:ERX196659 FBM196658:FBT196659 FLI196658:FLP196659 FVE196658:FVL196659 GFA196658:GFH196659 GOW196658:GPD196659 GYS196658:GYZ196659 HIO196658:HIV196659 HSK196658:HSR196659 ICG196658:ICN196659 IMC196658:IMJ196659 IVY196658:IWF196659 JFU196658:JGB196659 JPQ196658:JPX196659 JZM196658:JZT196659 KJI196658:KJP196659 KTE196658:KTL196659 LDA196658:LDH196659 LMW196658:LND196659 LWS196658:LWZ196659 MGO196658:MGV196659 MQK196658:MQR196659 NAG196658:NAN196659 NKC196658:NKJ196659 NTY196658:NUF196659 ODU196658:OEB196659 ONQ196658:ONX196659 OXM196658:OXT196659 PHI196658:PHP196659 PRE196658:PRL196659 QBA196658:QBH196659 QKW196658:QLD196659 QUS196658:QUZ196659 REO196658:REV196659 ROK196658:ROR196659 RYG196658:RYN196659 SIC196658:SIJ196659 SRY196658:SSF196659 TBU196658:TCB196659 TLQ196658:TLX196659 TVM196658:TVT196659 UFI196658:UFP196659 UPE196658:UPL196659 UZA196658:UZH196659 VIW196658:VJD196659 VSS196658:VSZ196659 WCO196658:WCV196659 WMK196658:WMR196659 WWG196658:WWN196659 Y262194:AF262195 JU262194:KB262195 TQ262194:TX262195 ADM262194:ADT262195 ANI262194:ANP262195 AXE262194:AXL262195 BHA262194:BHH262195 BQW262194:BRD262195 CAS262194:CAZ262195 CKO262194:CKV262195 CUK262194:CUR262195 DEG262194:DEN262195 DOC262194:DOJ262195 DXY262194:DYF262195 EHU262194:EIB262195 ERQ262194:ERX262195 FBM262194:FBT262195 FLI262194:FLP262195 FVE262194:FVL262195 GFA262194:GFH262195 GOW262194:GPD262195 GYS262194:GYZ262195 HIO262194:HIV262195 HSK262194:HSR262195 ICG262194:ICN262195 IMC262194:IMJ262195 IVY262194:IWF262195 JFU262194:JGB262195 JPQ262194:JPX262195 JZM262194:JZT262195 KJI262194:KJP262195 KTE262194:KTL262195 LDA262194:LDH262195 LMW262194:LND262195 LWS262194:LWZ262195 MGO262194:MGV262195 MQK262194:MQR262195 NAG262194:NAN262195 NKC262194:NKJ262195 NTY262194:NUF262195 ODU262194:OEB262195 ONQ262194:ONX262195 OXM262194:OXT262195 PHI262194:PHP262195 PRE262194:PRL262195 QBA262194:QBH262195 QKW262194:QLD262195 QUS262194:QUZ262195 REO262194:REV262195 ROK262194:ROR262195 RYG262194:RYN262195 SIC262194:SIJ262195 SRY262194:SSF262195 TBU262194:TCB262195 TLQ262194:TLX262195 TVM262194:TVT262195 UFI262194:UFP262195 UPE262194:UPL262195 UZA262194:UZH262195 VIW262194:VJD262195 VSS262194:VSZ262195 WCO262194:WCV262195 WMK262194:WMR262195 WWG262194:WWN262195 Y327730:AF327731 JU327730:KB327731 TQ327730:TX327731 ADM327730:ADT327731 ANI327730:ANP327731 AXE327730:AXL327731 BHA327730:BHH327731 BQW327730:BRD327731 CAS327730:CAZ327731 CKO327730:CKV327731 CUK327730:CUR327731 DEG327730:DEN327731 DOC327730:DOJ327731 DXY327730:DYF327731 EHU327730:EIB327731 ERQ327730:ERX327731 FBM327730:FBT327731 FLI327730:FLP327731 FVE327730:FVL327731 GFA327730:GFH327731 GOW327730:GPD327731 GYS327730:GYZ327731 HIO327730:HIV327731 HSK327730:HSR327731 ICG327730:ICN327731 IMC327730:IMJ327731 IVY327730:IWF327731 JFU327730:JGB327731 JPQ327730:JPX327731 JZM327730:JZT327731 KJI327730:KJP327731 KTE327730:KTL327731 LDA327730:LDH327731 LMW327730:LND327731 LWS327730:LWZ327731 MGO327730:MGV327731 MQK327730:MQR327731 NAG327730:NAN327731 NKC327730:NKJ327731 NTY327730:NUF327731 ODU327730:OEB327731 ONQ327730:ONX327731 OXM327730:OXT327731 PHI327730:PHP327731 PRE327730:PRL327731 QBA327730:QBH327731 QKW327730:QLD327731 QUS327730:QUZ327731 REO327730:REV327731 ROK327730:ROR327731 RYG327730:RYN327731 SIC327730:SIJ327731 SRY327730:SSF327731 TBU327730:TCB327731 TLQ327730:TLX327731 TVM327730:TVT327731 UFI327730:UFP327731 UPE327730:UPL327731 UZA327730:UZH327731 VIW327730:VJD327731 VSS327730:VSZ327731 WCO327730:WCV327731 WMK327730:WMR327731 WWG327730:WWN327731 Y393266:AF393267 JU393266:KB393267 TQ393266:TX393267 ADM393266:ADT393267 ANI393266:ANP393267 AXE393266:AXL393267 BHA393266:BHH393267 BQW393266:BRD393267 CAS393266:CAZ393267 CKO393266:CKV393267 CUK393266:CUR393267 DEG393266:DEN393267 DOC393266:DOJ393267 DXY393266:DYF393267 EHU393266:EIB393267 ERQ393266:ERX393267 FBM393266:FBT393267 FLI393266:FLP393267 FVE393266:FVL393267 GFA393266:GFH393267 GOW393266:GPD393267 GYS393266:GYZ393267 HIO393266:HIV393267 HSK393266:HSR393267 ICG393266:ICN393267 IMC393266:IMJ393267 IVY393266:IWF393267 JFU393266:JGB393267 JPQ393266:JPX393267 JZM393266:JZT393267 KJI393266:KJP393267 KTE393266:KTL393267 LDA393266:LDH393267 LMW393266:LND393267 LWS393266:LWZ393267 MGO393266:MGV393267 MQK393266:MQR393267 NAG393266:NAN393267 NKC393266:NKJ393267 NTY393266:NUF393267 ODU393266:OEB393267 ONQ393266:ONX393267 OXM393266:OXT393267 PHI393266:PHP393267 PRE393266:PRL393267 QBA393266:QBH393267 QKW393266:QLD393267 QUS393266:QUZ393267 REO393266:REV393267 ROK393266:ROR393267 RYG393266:RYN393267 SIC393266:SIJ393267 SRY393266:SSF393267 TBU393266:TCB393267 TLQ393266:TLX393267 TVM393266:TVT393267 UFI393266:UFP393267 UPE393266:UPL393267 UZA393266:UZH393267 VIW393266:VJD393267 VSS393266:VSZ393267 WCO393266:WCV393267 WMK393266:WMR393267 WWG393266:WWN393267 Y458802:AF458803 JU458802:KB458803 TQ458802:TX458803 ADM458802:ADT458803 ANI458802:ANP458803 AXE458802:AXL458803 BHA458802:BHH458803 BQW458802:BRD458803 CAS458802:CAZ458803 CKO458802:CKV458803 CUK458802:CUR458803 DEG458802:DEN458803 DOC458802:DOJ458803 DXY458802:DYF458803 EHU458802:EIB458803 ERQ458802:ERX458803 FBM458802:FBT458803 FLI458802:FLP458803 FVE458802:FVL458803 GFA458802:GFH458803 GOW458802:GPD458803 GYS458802:GYZ458803 HIO458802:HIV458803 HSK458802:HSR458803 ICG458802:ICN458803 IMC458802:IMJ458803 IVY458802:IWF458803 JFU458802:JGB458803 JPQ458802:JPX458803 JZM458802:JZT458803 KJI458802:KJP458803 KTE458802:KTL458803 LDA458802:LDH458803 LMW458802:LND458803 LWS458802:LWZ458803 MGO458802:MGV458803 MQK458802:MQR458803 NAG458802:NAN458803 NKC458802:NKJ458803 NTY458802:NUF458803 ODU458802:OEB458803 ONQ458802:ONX458803 OXM458802:OXT458803 PHI458802:PHP458803 PRE458802:PRL458803 QBA458802:QBH458803 QKW458802:QLD458803 QUS458802:QUZ458803 REO458802:REV458803 ROK458802:ROR458803 RYG458802:RYN458803 SIC458802:SIJ458803 SRY458802:SSF458803 TBU458802:TCB458803 TLQ458802:TLX458803 TVM458802:TVT458803 UFI458802:UFP458803 UPE458802:UPL458803 UZA458802:UZH458803 VIW458802:VJD458803 VSS458802:VSZ458803 WCO458802:WCV458803 WMK458802:WMR458803 WWG458802:WWN458803 Y524338:AF524339 JU524338:KB524339 TQ524338:TX524339 ADM524338:ADT524339 ANI524338:ANP524339 AXE524338:AXL524339 BHA524338:BHH524339 BQW524338:BRD524339 CAS524338:CAZ524339 CKO524338:CKV524339 CUK524338:CUR524339 DEG524338:DEN524339 DOC524338:DOJ524339 DXY524338:DYF524339 EHU524338:EIB524339 ERQ524338:ERX524339 FBM524338:FBT524339 FLI524338:FLP524339 FVE524338:FVL524339 GFA524338:GFH524339 GOW524338:GPD524339 GYS524338:GYZ524339 HIO524338:HIV524339 HSK524338:HSR524339 ICG524338:ICN524339 IMC524338:IMJ524339 IVY524338:IWF524339 JFU524338:JGB524339 JPQ524338:JPX524339 JZM524338:JZT524339 KJI524338:KJP524339 KTE524338:KTL524339 LDA524338:LDH524339 LMW524338:LND524339 LWS524338:LWZ524339 MGO524338:MGV524339 MQK524338:MQR524339 NAG524338:NAN524339 NKC524338:NKJ524339 NTY524338:NUF524339 ODU524338:OEB524339 ONQ524338:ONX524339 OXM524338:OXT524339 PHI524338:PHP524339 PRE524338:PRL524339 QBA524338:QBH524339 QKW524338:QLD524339 QUS524338:QUZ524339 REO524338:REV524339 ROK524338:ROR524339 RYG524338:RYN524339 SIC524338:SIJ524339 SRY524338:SSF524339 TBU524338:TCB524339 TLQ524338:TLX524339 TVM524338:TVT524339 UFI524338:UFP524339 UPE524338:UPL524339 UZA524338:UZH524339 VIW524338:VJD524339 VSS524338:VSZ524339 WCO524338:WCV524339 WMK524338:WMR524339 WWG524338:WWN524339 Y589874:AF589875 JU589874:KB589875 TQ589874:TX589875 ADM589874:ADT589875 ANI589874:ANP589875 AXE589874:AXL589875 BHA589874:BHH589875 BQW589874:BRD589875 CAS589874:CAZ589875 CKO589874:CKV589875 CUK589874:CUR589875 DEG589874:DEN589875 DOC589874:DOJ589875 DXY589874:DYF589875 EHU589874:EIB589875 ERQ589874:ERX589875 FBM589874:FBT589875 FLI589874:FLP589875 FVE589874:FVL589875 GFA589874:GFH589875 GOW589874:GPD589875 GYS589874:GYZ589875 HIO589874:HIV589875 HSK589874:HSR589875 ICG589874:ICN589875 IMC589874:IMJ589875 IVY589874:IWF589875 JFU589874:JGB589875 JPQ589874:JPX589875 JZM589874:JZT589875 KJI589874:KJP589875 KTE589874:KTL589875 LDA589874:LDH589875 LMW589874:LND589875 LWS589874:LWZ589875 MGO589874:MGV589875 MQK589874:MQR589875 NAG589874:NAN589875 NKC589874:NKJ589875 NTY589874:NUF589875 ODU589874:OEB589875 ONQ589874:ONX589875 OXM589874:OXT589875 PHI589874:PHP589875 PRE589874:PRL589875 QBA589874:QBH589875 QKW589874:QLD589875 QUS589874:QUZ589875 REO589874:REV589875 ROK589874:ROR589875 RYG589874:RYN589875 SIC589874:SIJ589875 SRY589874:SSF589875 TBU589874:TCB589875 TLQ589874:TLX589875 TVM589874:TVT589875 UFI589874:UFP589875 UPE589874:UPL589875 UZA589874:UZH589875 VIW589874:VJD589875 VSS589874:VSZ589875 WCO589874:WCV589875 WMK589874:WMR589875 WWG589874:WWN589875 Y655410:AF655411 JU655410:KB655411 TQ655410:TX655411 ADM655410:ADT655411 ANI655410:ANP655411 AXE655410:AXL655411 BHA655410:BHH655411 BQW655410:BRD655411 CAS655410:CAZ655411 CKO655410:CKV655411 CUK655410:CUR655411 DEG655410:DEN655411 DOC655410:DOJ655411 DXY655410:DYF655411 EHU655410:EIB655411 ERQ655410:ERX655411 FBM655410:FBT655411 FLI655410:FLP655411 FVE655410:FVL655411 GFA655410:GFH655411 GOW655410:GPD655411 GYS655410:GYZ655411 HIO655410:HIV655411 HSK655410:HSR655411 ICG655410:ICN655411 IMC655410:IMJ655411 IVY655410:IWF655411 JFU655410:JGB655411 JPQ655410:JPX655411 JZM655410:JZT655411 KJI655410:KJP655411 KTE655410:KTL655411 LDA655410:LDH655411 LMW655410:LND655411 LWS655410:LWZ655411 MGO655410:MGV655411 MQK655410:MQR655411 NAG655410:NAN655411 NKC655410:NKJ655411 NTY655410:NUF655411 ODU655410:OEB655411 ONQ655410:ONX655411 OXM655410:OXT655411 PHI655410:PHP655411 PRE655410:PRL655411 QBA655410:QBH655411 QKW655410:QLD655411 QUS655410:QUZ655411 REO655410:REV655411 ROK655410:ROR655411 RYG655410:RYN655411 SIC655410:SIJ655411 SRY655410:SSF655411 TBU655410:TCB655411 TLQ655410:TLX655411 TVM655410:TVT655411 UFI655410:UFP655411 UPE655410:UPL655411 UZA655410:UZH655411 VIW655410:VJD655411 VSS655410:VSZ655411 WCO655410:WCV655411 WMK655410:WMR655411 WWG655410:WWN655411 Y720946:AF720947 JU720946:KB720947 TQ720946:TX720947 ADM720946:ADT720947 ANI720946:ANP720947 AXE720946:AXL720947 BHA720946:BHH720947 BQW720946:BRD720947 CAS720946:CAZ720947 CKO720946:CKV720947 CUK720946:CUR720947 DEG720946:DEN720947 DOC720946:DOJ720947 DXY720946:DYF720947 EHU720946:EIB720947 ERQ720946:ERX720947 FBM720946:FBT720947 FLI720946:FLP720947 FVE720946:FVL720947 GFA720946:GFH720947 GOW720946:GPD720947 GYS720946:GYZ720947 HIO720946:HIV720947 HSK720946:HSR720947 ICG720946:ICN720947 IMC720946:IMJ720947 IVY720946:IWF720947 JFU720946:JGB720947 JPQ720946:JPX720947 JZM720946:JZT720947 KJI720946:KJP720947 KTE720946:KTL720947 LDA720946:LDH720947 LMW720946:LND720947 LWS720946:LWZ720947 MGO720946:MGV720947 MQK720946:MQR720947 NAG720946:NAN720947 NKC720946:NKJ720947 NTY720946:NUF720947 ODU720946:OEB720947 ONQ720946:ONX720947 OXM720946:OXT720947 PHI720946:PHP720947 PRE720946:PRL720947 QBA720946:QBH720947 QKW720946:QLD720947 QUS720946:QUZ720947 REO720946:REV720947 ROK720946:ROR720947 RYG720946:RYN720947 SIC720946:SIJ720947 SRY720946:SSF720947 TBU720946:TCB720947 TLQ720946:TLX720947 TVM720946:TVT720947 UFI720946:UFP720947 UPE720946:UPL720947 UZA720946:UZH720947 VIW720946:VJD720947 VSS720946:VSZ720947 WCO720946:WCV720947 WMK720946:WMR720947 WWG720946:WWN720947 Y786482:AF786483 JU786482:KB786483 TQ786482:TX786483 ADM786482:ADT786483 ANI786482:ANP786483 AXE786482:AXL786483 BHA786482:BHH786483 BQW786482:BRD786483 CAS786482:CAZ786483 CKO786482:CKV786483 CUK786482:CUR786483 DEG786482:DEN786483 DOC786482:DOJ786483 DXY786482:DYF786483 EHU786482:EIB786483 ERQ786482:ERX786483 FBM786482:FBT786483 FLI786482:FLP786483 FVE786482:FVL786483 GFA786482:GFH786483 GOW786482:GPD786483 GYS786482:GYZ786483 HIO786482:HIV786483 HSK786482:HSR786483 ICG786482:ICN786483 IMC786482:IMJ786483 IVY786482:IWF786483 JFU786482:JGB786483 JPQ786482:JPX786483 JZM786482:JZT786483 KJI786482:KJP786483 KTE786482:KTL786483 LDA786482:LDH786483 LMW786482:LND786483 LWS786482:LWZ786483 MGO786482:MGV786483 MQK786482:MQR786483 NAG786482:NAN786483 NKC786482:NKJ786483 NTY786482:NUF786483 ODU786482:OEB786483 ONQ786482:ONX786483 OXM786482:OXT786483 PHI786482:PHP786483 PRE786482:PRL786483 QBA786482:QBH786483 QKW786482:QLD786483 QUS786482:QUZ786483 REO786482:REV786483 ROK786482:ROR786483 RYG786482:RYN786483 SIC786482:SIJ786483 SRY786482:SSF786483 TBU786482:TCB786483 TLQ786482:TLX786483 TVM786482:TVT786483 UFI786482:UFP786483 UPE786482:UPL786483 UZA786482:UZH786483 VIW786482:VJD786483 VSS786482:VSZ786483 WCO786482:WCV786483 WMK786482:WMR786483 WWG786482:WWN786483 Y852018:AF852019 JU852018:KB852019 TQ852018:TX852019 ADM852018:ADT852019 ANI852018:ANP852019 AXE852018:AXL852019 BHA852018:BHH852019 BQW852018:BRD852019 CAS852018:CAZ852019 CKO852018:CKV852019 CUK852018:CUR852019 DEG852018:DEN852019 DOC852018:DOJ852019 DXY852018:DYF852019 EHU852018:EIB852019 ERQ852018:ERX852019 FBM852018:FBT852019 FLI852018:FLP852019 FVE852018:FVL852019 GFA852018:GFH852019 GOW852018:GPD852019 GYS852018:GYZ852019 HIO852018:HIV852019 HSK852018:HSR852019 ICG852018:ICN852019 IMC852018:IMJ852019 IVY852018:IWF852019 JFU852018:JGB852019 JPQ852018:JPX852019 JZM852018:JZT852019 KJI852018:KJP852019 KTE852018:KTL852019 LDA852018:LDH852019 LMW852018:LND852019 LWS852018:LWZ852019 MGO852018:MGV852019 MQK852018:MQR852019 NAG852018:NAN852019 NKC852018:NKJ852019 NTY852018:NUF852019 ODU852018:OEB852019 ONQ852018:ONX852019 OXM852018:OXT852019 PHI852018:PHP852019 PRE852018:PRL852019 QBA852018:QBH852019 QKW852018:QLD852019 QUS852018:QUZ852019 REO852018:REV852019 ROK852018:ROR852019 RYG852018:RYN852019 SIC852018:SIJ852019 SRY852018:SSF852019 TBU852018:TCB852019 TLQ852018:TLX852019 TVM852018:TVT852019 UFI852018:UFP852019 UPE852018:UPL852019 UZA852018:UZH852019 VIW852018:VJD852019 VSS852018:VSZ852019 WCO852018:WCV852019 WMK852018:WMR852019 WWG852018:WWN852019 Y917554:AF917555 JU917554:KB917555 TQ917554:TX917555 ADM917554:ADT917555 ANI917554:ANP917555 AXE917554:AXL917555 BHA917554:BHH917555 BQW917554:BRD917555 CAS917554:CAZ917555 CKO917554:CKV917555 CUK917554:CUR917555 DEG917554:DEN917555 DOC917554:DOJ917555 DXY917554:DYF917555 EHU917554:EIB917555 ERQ917554:ERX917555 FBM917554:FBT917555 FLI917554:FLP917555 FVE917554:FVL917555 GFA917554:GFH917555 GOW917554:GPD917555 GYS917554:GYZ917555 HIO917554:HIV917555 HSK917554:HSR917555 ICG917554:ICN917555 IMC917554:IMJ917555 IVY917554:IWF917555 JFU917554:JGB917555 JPQ917554:JPX917555 JZM917554:JZT917555 KJI917554:KJP917555 KTE917554:KTL917555 LDA917554:LDH917555 LMW917554:LND917555 LWS917554:LWZ917555 MGO917554:MGV917555 MQK917554:MQR917555 NAG917554:NAN917555 NKC917554:NKJ917555 NTY917554:NUF917555 ODU917554:OEB917555 ONQ917554:ONX917555 OXM917554:OXT917555 PHI917554:PHP917555 PRE917554:PRL917555 QBA917554:QBH917555 QKW917554:QLD917555 QUS917554:QUZ917555 REO917554:REV917555 ROK917554:ROR917555 RYG917554:RYN917555 SIC917554:SIJ917555 SRY917554:SSF917555 TBU917554:TCB917555 TLQ917554:TLX917555 TVM917554:TVT917555 UFI917554:UFP917555 UPE917554:UPL917555 UZA917554:UZH917555 VIW917554:VJD917555 VSS917554:VSZ917555 WCO917554:WCV917555 WMK917554:WMR917555 WWG917554:WWN917555 Y983090:AF983091 JU983090:KB983091 TQ983090:TX983091 ADM983090:ADT983091 ANI983090:ANP983091 AXE983090:AXL983091 BHA983090:BHH983091 BQW983090:BRD983091 CAS983090:CAZ983091 CKO983090:CKV983091 CUK983090:CUR983091 DEG983090:DEN983091 DOC983090:DOJ983091 DXY983090:DYF983091 EHU983090:EIB983091 ERQ983090:ERX983091 FBM983090:FBT983091 FLI983090:FLP983091 FVE983090:FVL983091 GFA983090:GFH983091 GOW983090:GPD983091 GYS983090:GYZ983091 HIO983090:HIV983091 HSK983090:HSR983091 ICG983090:ICN983091 IMC983090:IMJ983091 IVY983090:IWF983091 JFU983090:JGB983091 JPQ983090:JPX983091 JZM983090:JZT983091 KJI983090:KJP983091 KTE983090:KTL983091 LDA983090:LDH983091 LMW983090:LND983091 LWS983090:LWZ983091 MGO983090:MGV983091 MQK983090:MQR983091 NAG983090:NAN983091 NKC983090:NKJ983091 NTY983090:NUF983091 ODU983090:OEB983091 ONQ983090:ONX983091 OXM983090:OXT983091 PHI983090:PHP983091 PRE983090:PRL983091 QBA983090:QBH983091 QKW983090:QLD983091 QUS983090:QUZ983091 REO983090:REV983091 ROK983090:ROR983091 RYG983090:RYN983091 SIC983090:SIJ983091 SRY983090:SSF983091 TBU983090:TCB983091 TLQ983090:TLX983091 TVM983090:TVT983091 UFI983090:UFP983091 UPE983090:UPL983091 UZA983090:UZH983091 VIW983090:VJD983091 VSS983090:VSZ983091 WCO983090:WCV983091 WMK983090:WMR983091 WWG983090:WWN983091 Y54:AF55 JU54:KB55 TQ54:TX55 ADM54:ADT55 ANI54:ANP55 AXE54:AXL55 BHA54:BHH55 BQW54:BRD55 CAS54:CAZ55 CKO54:CKV55 CUK54:CUR55 DEG54:DEN55 DOC54:DOJ55 DXY54:DYF55 EHU54:EIB55 ERQ54:ERX55 FBM54:FBT55 FLI54:FLP55 FVE54:FVL55 GFA54:GFH55 GOW54:GPD55 GYS54:GYZ55 HIO54:HIV55 HSK54:HSR55 ICG54:ICN55 IMC54:IMJ55 IVY54:IWF55 JFU54:JGB55 JPQ54:JPX55 JZM54:JZT55 KJI54:KJP55 KTE54:KTL55 LDA54:LDH55 LMW54:LND55 LWS54:LWZ55 MGO54:MGV55 MQK54:MQR55 NAG54:NAN55 NKC54:NKJ55 NTY54:NUF55 ODU54:OEB55 ONQ54:ONX55 OXM54:OXT55 PHI54:PHP55 PRE54:PRL55 QBA54:QBH55 QKW54:QLD55 QUS54:QUZ55 REO54:REV55 ROK54:ROR55 RYG54:RYN55 SIC54:SIJ55 SRY54:SSF55 TBU54:TCB55 TLQ54:TLX55 TVM54:TVT55 UFI54:UFP55 UPE54:UPL55 UZA54:UZH55 VIW54:VJD55 VSS54:VSZ55 WCO54:WCV55 WMK54:WMR55 WWG54:WWN55 Y65590:AF65591 JU65590:KB65591 TQ65590:TX65591 ADM65590:ADT65591 ANI65590:ANP65591 AXE65590:AXL65591 BHA65590:BHH65591 BQW65590:BRD65591 CAS65590:CAZ65591 CKO65590:CKV65591 CUK65590:CUR65591 DEG65590:DEN65591 DOC65590:DOJ65591 DXY65590:DYF65591 EHU65590:EIB65591 ERQ65590:ERX65591 FBM65590:FBT65591 FLI65590:FLP65591 FVE65590:FVL65591 GFA65590:GFH65591 GOW65590:GPD65591 GYS65590:GYZ65591 HIO65590:HIV65591 HSK65590:HSR65591 ICG65590:ICN65591 IMC65590:IMJ65591 IVY65590:IWF65591 JFU65590:JGB65591 JPQ65590:JPX65591 JZM65590:JZT65591 KJI65590:KJP65591 KTE65590:KTL65591 LDA65590:LDH65591 LMW65590:LND65591 LWS65590:LWZ65591 MGO65590:MGV65591 MQK65590:MQR65591 NAG65590:NAN65591 NKC65590:NKJ65591 NTY65590:NUF65591 ODU65590:OEB65591 ONQ65590:ONX65591 OXM65590:OXT65591 PHI65590:PHP65591 PRE65590:PRL65591 QBA65590:QBH65591 QKW65590:QLD65591 QUS65590:QUZ65591 REO65590:REV65591 ROK65590:ROR65591 RYG65590:RYN65591 SIC65590:SIJ65591 SRY65590:SSF65591 TBU65590:TCB65591 TLQ65590:TLX65591 TVM65590:TVT65591 UFI65590:UFP65591 UPE65590:UPL65591 UZA65590:UZH65591 VIW65590:VJD65591 VSS65590:VSZ65591 WCO65590:WCV65591 WMK65590:WMR65591 WWG65590:WWN65591 Y131126:AF131127 JU131126:KB131127 TQ131126:TX131127 ADM131126:ADT131127 ANI131126:ANP131127 AXE131126:AXL131127 BHA131126:BHH131127 BQW131126:BRD131127 CAS131126:CAZ131127 CKO131126:CKV131127 CUK131126:CUR131127 DEG131126:DEN131127 DOC131126:DOJ131127 DXY131126:DYF131127 EHU131126:EIB131127 ERQ131126:ERX131127 FBM131126:FBT131127 FLI131126:FLP131127 FVE131126:FVL131127 GFA131126:GFH131127 GOW131126:GPD131127 GYS131126:GYZ131127 HIO131126:HIV131127 HSK131126:HSR131127 ICG131126:ICN131127 IMC131126:IMJ131127 IVY131126:IWF131127 JFU131126:JGB131127 JPQ131126:JPX131127 JZM131126:JZT131127 KJI131126:KJP131127 KTE131126:KTL131127 LDA131126:LDH131127 LMW131126:LND131127 LWS131126:LWZ131127 MGO131126:MGV131127 MQK131126:MQR131127 NAG131126:NAN131127 NKC131126:NKJ131127 NTY131126:NUF131127 ODU131126:OEB131127 ONQ131126:ONX131127 OXM131126:OXT131127 PHI131126:PHP131127 PRE131126:PRL131127 QBA131126:QBH131127 QKW131126:QLD131127 QUS131126:QUZ131127 REO131126:REV131127 ROK131126:ROR131127 RYG131126:RYN131127 SIC131126:SIJ131127 SRY131126:SSF131127 TBU131126:TCB131127 TLQ131126:TLX131127 TVM131126:TVT131127 UFI131126:UFP131127 UPE131126:UPL131127 UZA131126:UZH131127 VIW131126:VJD131127 VSS131126:VSZ131127 WCO131126:WCV131127 WMK131126:WMR131127 WWG131126:WWN131127 Y196662:AF196663 JU196662:KB196663 TQ196662:TX196663 ADM196662:ADT196663 ANI196662:ANP196663 AXE196662:AXL196663 BHA196662:BHH196663 BQW196662:BRD196663 CAS196662:CAZ196663 CKO196662:CKV196663 CUK196662:CUR196663 DEG196662:DEN196663 DOC196662:DOJ196663 DXY196662:DYF196663 EHU196662:EIB196663 ERQ196662:ERX196663 FBM196662:FBT196663 FLI196662:FLP196663 FVE196662:FVL196663 GFA196662:GFH196663 GOW196662:GPD196663 GYS196662:GYZ196663 HIO196662:HIV196663 HSK196662:HSR196663 ICG196662:ICN196663 IMC196662:IMJ196663 IVY196662:IWF196663 JFU196662:JGB196663 JPQ196662:JPX196663 JZM196662:JZT196663 KJI196662:KJP196663 KTE196662:KTL196663 LDA196662:LDH196663 LMW196662:LND196663 LWS196662:LWZ196663 MGO196662:MGV196663 MQK196662:MQR196663 NAG196662:NAN196663 NKC196662:NKJ196663 NTY196662:NUF196663 ODU196662:OEB196663 ONQ196662:ONX196663 OXM196662:OXT196663 PHI196662:PHP196663 PRE196662:PRL196663 QBA196662:QBH196663 QKW196662:QLD196663 QUS196662:QUZ196663 REO196662:REV196663 ROK196662:ROR196663 RYG196662:RYN196663 SIC196662:SIJ196663 SRY196662:SSF196663 TBU196662:TCB196663 TLQ196662:TLX196663 TVM196662:TVT196663 UFI196662:UFP196663 UPE196662:UPL196663 UZA196662:UZH196663 VIW196662:VJD196663 VSS196662:VSZ196663 WCO196662:WCV196663 WMK196662:WMR196663 WWG196662:WWN196663 Y262198:AF262199 JU262198:KB262199 TQ262198:TX262199 ADM262198:ADT262199 ANI262198:ANP262199 AXE262198:AXL262199 BHA262198:BHH262199 BQW262198:BRD262199 CAS262198:CAZ262199 CKO262198:CKV262199 CUK262198:CUR262199 DEG262198:DEN262199 DOC262198:DOJ262199 DXY262198:DYF262199 EHU262198:EIB262199 ERQ262198:ERX262199 FBM262198:FBT262199 FLI262198:FLP262199 FVE262198:FVL262199 GFA262198:GFH262199 GOW262198:GPD262199 GYS262198:GYZ262199 HIO262198:HIV262199 HSK262198:HSR262199 ICG262198:ICN262199 IMC262198:IMJ262199 IVY262198:IWF262199 JFU262198:JGB262199 JPQ262198:JPX262199 JZM262198:JZT262199 KJI262198:KJP262199 KTE262198:KTL262199 LDA262198:LDH262199 LMW262198:LND262199 LWS262198:LWZ262199 MGO262198:MGV262199 MQK262198:MQR262199 NAG262198:NAN262199 NKC262198:NKJ262199 NTY262198:NUF262199 ODU262198:OEB262199 ONQ262198:ONX262199 OXM262198:OXT262199 PHI262198:PHP262199 PRE262198:PRL262199 QBA262198:QBH262199 QKW262198:QLD262199 QUS262198:QUZ262199 REO262198:REV262199 ROK262198:ROR262199 RYG262198:RYN262199 SIC262198:SIJ262199 SRY262198:SSF262199 TBU262198:TCB262199 TLQ262198:TLX262199 TVM262198:TVT262199 UFI262198:UFP262199 UPE262198:UPL262199 UZA262198:UZH262199 VIW262198:VJD262199 VSS262198:VSZ262199 WCO262198:WCV262199 WMK262198:WMR262199 WWG262198:WWN262199 Y327734:AF327735 JU327734:KB327735 TQ327734:TX327735 ADM327734:ADT327735 ANI327734:ANP327735 AXE327734:AXL327735 BHA327734:BHH327735 BQW327734:BRD327735 CAS327734:CAZ327735 CKO327734:CKV327735 CUK327734:CUR327735 DEG327734:DEN327735 DOC327734:DOJ327735 DXY327734:DYF327735 EHU327734:EIB327735 ERQ327734:ERX327735 FBM327734:FBT327735 FLI327734:FLP327735 FVE327734:FVL327735 GFA327734:GFH327735 GOW327734:GPD327735 GYS327734:GYZ327735 HIO327734:HIV327735 HSK327734:HSR327735 ICG327734:ICN327735 IMC327734:IMJ327735 IVY327734:IWF327735 JFU327734:JGB327735 JPQ327734:JPX327735 JZM327734:JZT327735 KJI327734:KJP327735 KTE327734:KTL327735 LDA327734:LDH327735 LMW327734:LND327735 LWS327734:LWZ327735 MGO327734:MGV327735 MQK327734:MQR327735 NAG327734:NAN327735 NKC327734:NKJ327735 NTY327734:NUF327735 ODU327734:OEB327735 ONQ327734:ONX327735 OXM327734:OXT327735 PHI327734:PHP327735 PRE327734:PRL327735 QBA327734:QBH327735 QKW327734:QLD327735 QUS327734:QUZ327735 REO327734:REV327735 ROK327734:ROR327735 RYG327734:RYN327735 SIC327734:SIJ327735 SRY327734:SSF327735 TBU327734:TCB327735 TLQ327734:TLX327735 TVM327734:TVT327735 UFI327734:UFP327735 UPE327734:UPL327735 UZA327734:UZH327735 VIW327734:VJD327735 VSS327734:VSZ327735 WCO327734:WCV327735 WMK327734:WMR327735 WWG327734:WWN327735 Y393270:AF393271 JU393270:KB393271 TQ393270:TX393271 ADM393270:ADT393271 ANI393270:ANP393271 AXE393270:AXL393271 BHA393270:BHH393271 BQW393270:BRD393271 CAS393270:CAZ393271 CKO393270:CKV393271 CUK393270:CUR393271 DEG393270:DEN393271 DOC393270:DOJ393271 DXY393270:DYF393271 EHU393270:EIB393271 ERQ393270:ERX393271 FBM393270:FBT393271 FLI393270:FLP393271 FVE393270:FVL393271 GFA393270:GFH393271 GOW393270:GPD393271 GYS393270:GYZ393271 HIO393270:HIV393271 HSK393270:HSR393271 ICG393270:ICN393271 IMC393270:IMJ393271 IVY393270:IWF393271 JFU393270:JGB393271 JPQ393270:JPX393271 JZM393270:JZT393271 KJI393270:KJP393271 KTE393270:KTL393271 LDA393270:LDH393271 LMW393270:LND393271 LWS393270:LWZ393271 MGO393270:MGV393271 MQK393270:MQR393271 NAG393270:NAN393271 NKC393270:NKJ393271 NTY393270:NUF393271 ODU393270:OEB393271 ONQ393270:ONX393271 OXM393270:OXT393271 PHI393270:PHP393271 PRE393270:PRL393271 QBA393270:QBH393271 QKW393270:QLD393271 QUS393270:QUZ393271 REO393270:REV393271 ROK393270:ROR393271 RYG393270:RYN393271 SIC393270:SIJ393271 SRY393270:SSF393271 TBU393270:TCB393271 TLQ393270:TLX393271 TVM393270:TVT393271 UFI393270:UFP393271 UPE393270:UPL393271 UZA393270:UZH393271 VIW393270:VJD393271 VSS393270:VSZ393271 WCO393270:WCV393271 WMK393270:WMR393271 WWG393270:WWN393271 Y458806:AF458807 JU458806:KB458807 TQ458806:TX458807 ADM458806:ADT458807 ANI458806:ANP458807 AXE458806:AXL458807 BHA458806:BHH458807 BQW458806:BRD458807 CAS458806:CAZ458807 CKO458806:CKV458807 CUK458806:CUR458807 DEG458806:DEN458807 DOC458806:DOJ458807 DXY458806:DYF458807 EHU458806:EIB458807 ERQ458806:ERX458807 FBM458806:FBT458807 FLI458806:FLP458807 FVE458806:FVL458807 GFA458806:GFH458807 GOW458806:GPD458807 GYS458806:GYZ458807 HIO458806:HIV458807 HSK458806:HSR458807 ICG458806:ICN458807 IMC458806:IMJ458807 IVY458806:IWF458807 JFU458806:JGB458807 JPQ458806:JPX458807 JZM458806:JZT458807 KJI458806:KJP458807 KTE458806:KTL458807 LDA458806:LDH458807 LMW458806:LND458807 LWS458806:LWZ458807 MGO458806:MGV458807 MQK458806:MQR458807 NAG458806:NAN458807 NKC458806:NKJ458807 NTY458806:NUF458807 ODU458806:OEB458807 ONQ458806:ONX458807 OXM458806:OXT458807 PHI458806:PHP458807 PRE458806:PRL458807 QBA458806:QBH458807 QKW458806:QLD458807 QUS458806:QUZ458807 REO458806:REV458807 ROK458806:ROR458807 RYG458806:RYN458807 SIC458806:SIJ458807 SRY458806:SSF458807 TBU458806:TCB458807 TLQ458806:TLX458807 TVM458806:TVT458807 UFI458806:UFP458807 UPE458806:UPL458807 UZA458806:UZH458807 VIW458806:VJD458807 VSS458806:VSZ458807 WCO458806:WCV458807 WMK458806:WMR458807 WWG458806:WWN458807 Y524342:AF524343 JU524342:KB524343 TQ524342:TX524343 ADM524342:ADT524343 ANI524342:ANP524343 AXE524342:AXL524343 BHA524342:BHH524343 BQW524342:BRD524343 CAS524342:CAZ524343 CKO524342:CKV524343 CUK524342:CUR524343 DEG524342:DEN524343 DOC524342:DOJ524343 DXY524342:DYF524343 EHU524342:EIB524343 ERQ524342:ERX524343 FBM524342:FBT524343 FLI524342:FLP524343 FVE524342:FVL524343 GFA524342:GFH524343 GOW524342:GPD524343 GYS524342:GYZ524343 HIO524342:HIV524343 HSK524342:HSR524343 ICG524342:ICN524343 IMC524342:IMJ524343 IVY524342:IWF524343 JFU524342:JGB524343 JPQ524342:JPX524343 JZM524342:JZT524343 KJI524342:KJP524343 KTE524342:KTL524343 LDA524342:LDH524343 LMW524342:LND524343 LWS524342:LWZ524343 MGO524342:MGV524343 MQK524342:MQR524343 NAG524342:NAN524343 NKC524342:NKJ524343 NTY524342:NUF524343 ODU524342:OEB524343 ONQ524342:ONX524343 OXM524342:OXT524343 PHI524342:PHP524343 PRE524342:PRL524343 QBA524342:QBH524343 QKW524342:QLD524343 QUS524342:QUZ524343 REO524342:REV524343 ROK524342:ROR524343 RYG524342:RYN524343 SIC524342:SIJ524343 SRY524342:SSF524343 TBU524342:TCB524343 TLQ524342:TLX524343 TVM524342:TVT524343 UFI524342:UFP524343 UPE524342:UPL524343 UZA524342:UZH524343 VIW524342:VJD524343 VSS524342:VSZ524343 WCO524342:WCV524343 WMK524342:WMR524343 WWG524342:WWN524343 Y589878:AF589879 JU589878:KB589879 TQ589878:TX589879 ADM589878:ADT589879 ANI589878:ANP589879 AXE589878:AXL589879 BHA589878:BHH589879 BQW589878:BRD589879 CAS589878:CAZ589879 CKO589878:CKV589879 CUK589878:CUR589879 DEG589878:DEN589879 DOC589878:DOJ589879 DXY589878:DYF589879 EHU589878:EIB589879 ERQ589878:ERX589879 FBM589878:FBT589879 FLI589878:FLP589879 FVE589878:FVL589879 GFA589878:GFH589879 GOW589878:GPD589879 GYS589878:GYZ589879 HIO589878:HIV589879 HSK589878:HSR589879 ICG589878:ICN589879 IMC589878:IMJ589879 IVY589878:IWF589879 JFU589878:JGB589879 JPQ589878:JPX589879 JZM589878:JZT589879 KJI589878:KJP589879 KTE589878:KTL589879 LDA589878:LDH589879 LMW589878:LND589879 LWS589878:LWZ589879 MGO589878:MGV589879 MQK589878:MQR589879 NAG589878:NAN589879 NKC589878:NKJ589879 NTY589878:NUF589879 ODU589878:OEB589879 ONQ589878:ONX589879 OXM589878:OXT589879 PHI589878:PHP589879 PRE589878:PRL589879 QBA589878:QBH589879 QKW589878:QLD589879 QUS589878:QUZ589879 REO589878:REV589879 ROK589878:ROR589879 RYG589878:RYN589879 SIC589878:SIJ589879 SRY589878:SSF589879 TBU589878:TCB589879 TLQ589878:TLX589879 TVM589878:TVT589879 UFI589878:UFP589879 UPE589878:UPL589879 UZA589878:UZH589879 VIW589878:VJD589879 VSS589878:VSZ589879 WCO589878:WCV589879 WMK589878:WMR589879 WWG589878:WWN589879 Y655414:AF655415 JU655414:KB655415 TQ655414:TX655415 ADM655414:ADT655415 ANI655414:ANP655415 AXE655414:AXL655415 BHA655414:BHH655415 BQW655414:BRD655415 CAS655414:CAZ655415 CKO655414:CKV655415 CUK655414:CUR655415 DEG655414:DEN655415 DOC655414:DOJ655415 DXY655414:DYF655415 EHU655414:EIB655415 ERQ655414:ERX655415 FBM655414:FBT655415 FLI655414:FLP655415 FVE655414:FVL655415 GFA655414:GFH655415 GOW655414:GPD655415 GYS655414:GYZ655415 HIO655414:HIV655415 HSK655414:HSR655415 ICG655414:ICN655415 IMC655414:IMJ655415 IVY655414:IWF655415 JFU655414:JGB655415 JPQ655414:JPX655415 JZM655414:JZT655415 KJI655414:KJP655415 KTE655414:KTL655415 LDA655414:LDH655415 LMW655414:LND655415 LWS655414:LWZ655415 MGO655414:MGV655415 MQK655414:MQR655415 NAG655414:NAN655415 NKC655414:NKJ655415 NTY655414:NUF655415 ODU655414:OEB655415 ONQ655414:ONX655415 OXM655414:OXT655415 PHI655414:PHP655415 PRE655414:PRL655415 QBA655414:QBH655415 QKW655414:QLD655415 QUS655414:QUZ655415 REO655414:REV655415 ROK655414:ROR655415 RYG655414:RYN655415 SIC655414:SIJ655415 SRY655414:SSF655415 TBU655414:TCB655415 TLQ655414:TLX655415 TVM655414:TVT655415 UFI655414:UFP655415 UPE655414:UPL655415 UZA655414:UZH655415 VIW655414:VJD655415 VSS655414:VSZ655415 WCO655414:WCV655415 WMK655414:WMR655415 WWG655414:WWN655415 Y720950:AF720951 JU720950:KB720951 TQ720950:TX720951 ADM720950:ADT720951 ANI720950:ANP720951 AXE720950:AXL720951 BHA720950:BHH720951 BQW720950:BRD720951 CAS720950:CAZ720951 CKO720950:CKV720951 CUK720950:CUR720951 DEG720950:DEN720951 DOC720950:DOJ720951 DXY720950:DYF720951 EHU720950:EIB720951 ERQ720950:ERX720951 FBM720950:FBT720951 FLI720950:FLP720951 FVE720950:FVL720951 GFA720950:GFH720951 GOW720950:GPD720951 GYS720950:GYZ720951 HIO720950:HIV720951 HSK720950:HSR720951 ICG720950:ICN720951 IMC720950:IMJ720951 IVY720950:IWF720951 JFU720950:JGB720951 JPQ720950:JPX720951 JZM720950:JZT720951 KJI720950:KJP720951 KTE720950:KTL720951 LDA720950:LDH720951 LMW720950:LND720951 LWS720950:LWZ720951 MGO720950:MGV720951 MQK720950:MQR720951 NAG720950:NAN720951 NKC720950:NKJ720951 NTY720950:NUF720951 ODU720950:OEB720951 ONQ720950:ONX720951 OXM720950:OXT720951 PHI720950:PHP720951 PRE720950:PRL720951 QBA720950:QBH720951 QKW720950:QLD720951 QUS720950:QUZ720951 REO720950:REV720951 ROK720950:ROR720951 RYG720950:RYN720951 SIC720950:SIJ720951 SRY720950:SSF720951 TBU720950:TCB720951 TLQ720950:TLX720951 TVM720950:TVT720951 UFI720950:UFP720951 UPE720950:UPL720951 UZA720950:UZH720951 VIW720950:VJD720951 VSS720950:VSZ720951 WCO720950:WCV720951 WMK720950:WMR720951 WWG720950:WWN720951 Y786486:AF786487 JU786486:KB786487 TQ786486:TX786487 ADM786486:ADT786487 ANI786486:ANP786487 AXE786486:AXL786487 BHA786486:BHH786487 BQW786486:BRD786487 CAS786486:CAZ786487 CKO786486:CKV786487 CUK786486:CUR786487 DEG786486:DEN786487 DOC786486:DOJ786487 DXY786486:DYF786487 EHU786486:EIB786487 ERQ786486:ERX786487 FBM786486:FBT786487 FLI786486:FLP786487 FVE786486:FVL786487 GFA786486:GFH786487 GOW786486:GPD786487 GYS786486:GYZ786487 HIO786486:HIV786487 HSK786486:HSR786487 ICG786486:ICN786487 IMC786486:IMJ786487 IVY786486:IWF786487 JFU786486:JGB786487 JPQ786486:JPX786487 JZM786486:JZT786487 KJI786486:KJP786487 KTE786486:KTL786487 LDA786486:LDH786487 LMW786486:LND786487 LWS786486:LWZ786487 MGO786486:MGV786487 MQK786486:MQR786487 NAG786486:NAN786487 NKC786486:NKJ786487 NTY786486:NUF786487 ODU786486:OEB786487 ONQ786486:ONX786487 OXM786486:OXT786487 PHI786486:PHP786487 PRE786486:PRL786487 QBA786486:QBH786487 QKW786486:QLD786487 QUS786486:QUZ786487 REO786486:REV786487 ROK786486:ROR786487 RYG786486:RYN786487 SIC786486:SIJ786487 SRY786486:SSF786487 TBU786486:TCB786487 TLQ786486:TLX786487 TVM786486:TVT786487 UFI786486:UFP786487 UPE786486:UPL786487 UZA786486:UZH786487 VIW786486:VJD786487 VSS786486:VSZ786487 WCO786486:WCV786487 WMK786486:WMR786487 WWG786486:WWN786487 Y852022:AF852023 JU852022:KB852023 TQ852022:TX852023 ADM852022:ADT852023 ANI852022:ANP852023 AXE852022:AXL852023 BHA852022:BHH852023 BQW852022:BRD852023 CAS852022:CAZ852023 CKO852022:CKV852023 CUK852022:CUR852023 DEG852022:DEN852023 DOC852022:DOJ852023 DXY852022:DYF852023 EHU852022:EIB852023 ERQ852022:ERX852023 FBM852022:FBT852023 FLI852022:FLP852023 FVE852022:FVL852023 GFA852022:GFH852023 GOW852022:GPD852023 GYS852022:GYZ852023 HIO852022:HIV852023 HSK852022:HSR852023 ICG852022:ICN852023 IMC852022:IMJ852023 IVY852022:IWF852023 JFU852022:JGB852023 JPQ852022:JPX852023 JZM852022:JZT852023 KJI852022:KJP852023 KTE852022:KTL852023 LDA852022:LDH852023 LMW852022:LND852023 LWS852022:LWZ852023 MGO852022:MGV852023 MQK852022:MQR852023 NAG852022:NAN852023 NKC852022:NKJ852023 NTY852022:NUF852023 ODU852022:OEB852023 ONQ852022:ONX852023 OXM852022:OXT852023 PHI852022:PHP852023 PRE852022:PRL852023 QBA852022:QBH852023 QKW852022:QLD852023 QUS852022:QUZ852023 REO852022:REV852023 ROK852022:ROR852023 RYG852022:RYN852023 SIC852022:SIJ852023 SRY852022:SSF852023 TBU852022:TCB852023 TLQ852022:TLX852023 TVM852022:TVT852023 UFI852022:UFP852023 UPE852022:UPL852023 UZA852022:UZH852023 VIW852022:VJD852023 VSS852022:VSZ852023 WCO852022:WCV852023 WMK852022:WMR852023 WWG852022:WWN852023 Y917558:AF917559 JU917558:KB917559 TQ917558:TX917559 ADM917558:ADT917559 ANI917558:ANP917559 AXE917558:AXL917559 BHA917558:BHH917559 BQW917558:BRD917559 CAS917558:CAZ917559 CKO917558:CKV917559 CUK917558:CUR917559 DEG917558:DEN917559 DOC917558:DOJ917559 DXY917558:DYF917559 EHU917558:EIB917559 ERQ917558:ERX917559 FBM917558:FBT917559 FLI917558:FLP917559 FVE917558:FVL917559 GFA917558:GFH917559 GOW917558:GPD917559 GYS917558:GYZ917559 HIO917558:HIV917559 HSK917558:HSR917559 ICG917558:ICN917559 IMC917558:IMJ917559 IVY917558:IWF917559 JFU917558:JGB917559 JPQ917558:JPX917559 JZM917558:JZT917559 KJI917558:KJP917559 KTE917558:KTL917559 LDA917558:LDH917559 LMW917558:LND917559 LWS917558:LWZ917559 MGO917558:MGV917559 MQK917558:MQR917559 NAG917558:NAN917559 NKC917558:NKJ917559 NTY917558:NUF917559 ODU917558:OEB917559 ONQ917558:ONX917559 OXM917558:OXT917559 PHI917558:PHP917559 PRE917558:PRL917559 QBA917558:QBH917559 QKW917558:QLD917559 QUS917558:QUZ917559 REO917558:REV917559 ROK917558:ROR917559 RYG917558:RYN917559 SIC917558:SIJ917559 SRY917558:SSF917559 TBU917558:TCB917559 TLQ917558:TLX917559 TVM917558:TVT917559 UFI917558:UFP917559 UPE917558:UPL917559 UZA917558:UZH917559 VIW917558:VJD917559 VSS917558:VSZ917559 WCO917558:WCV917559 WMK917558:WMR917559 WWG917558:WWN917559 Y983094:AF983095 JU983094:KB983095 TQ983094:TX983095 ADM983094:ADT983095 ANI983094:ANP983095 AXE983094:AXL983095 BHA983094:BHH983095 BQW983094:BRD983095 CAS983094:CAZ983095 CKO983094:CKV983095 CUK983094:CUR983095 DEG983094:DEN983095 DOC983094:DOJ983095 DXY983094:DYF983095 EHU983094:EIB983095 ERQ983094:ERX983095 FBM983094:FBT983095 FLI983094:FLP983095 FVE983094:FVL983095 GFA983094:GFH983095 GOW983094:GPD983095 GYS983094:GYZ983095 HIO983094:HIV983095 HSK983094:HSR983095 ICG983094:ICN983095 IMC983094:IMJ983095 IVY983094:IWF983095 JFU983094:JGB983095 JPQ983094:JPX983095 JZM983094:JZT983095 KJI983094:KJP983095 KTE983094:KTL983095 LDA983094:LDH983095 LMW983094:LND983095 LWS983094:LWZ983095 MGO983094:MGV983095 MQK983094:MQR983095 NAG983094:NAN983095 NKC983094:NKJ983095 NTY983094:NUF983095 ODU983094:OEB983095 ONQ983094:ONX983095 OXM983094:OXT983095 PHI983094:PHP983095 PRE983094:PRL983095 QBA983094:QBH983095 QKW983094:QLD983095 QUS983094:QUZ983095 REO983094:REV983095 ROK983094:ROR983095 RYG983094:RYN983095 SIC983094:SIJ983095 SRY983094:SSF983095 TBU983094:TCB983095 TLQ983094:TLX983095 TVM983094:TVT983095 UFI983094:UFP983095 UPE983094:UPL983095 UZA983094:UZH983095 VIW983094:VJD983095 VSS983094:VSZ983095 WCO983094:WCV983095 WMK983094:WMR983095 WWG983094:WWN983095 Y30:AF31 JU30:KB31 TQ30:TX31 ADM30:ADT31 ANI30:ANP31 AXE30:AXL31 BHA30:BHH31 BQW30:BRD31 CAS30:CAZ31 CKO30:CKV31 CUK30:CUR31 DEG30:DEN31 DOC30:DOJ31 DXY30:DYF31 EHU30:EIB31 ERQ30:ERX31 FBM30:FBT31 FLI30:FLP31 FVE30:FVL31 GFA30:GFH31 GOW30:GPD31 GYS30:GYZ31 HIO30:HIV31 HSK30:HSR31 ICG30:ICN31 IMC30:IMJ31 IVY30:IWF31 JFU30:JGB31 JPQ30:JPX31 JZM30:JZT31 KJI30:KJP31 KTE30:KTL31 LDA30:LDH31 LMW30:LND31 LWS30:LWZ31 MGO30:MGV31 MQK30:MQR31 NAG30:NAN31 NKC30:NKJ31 NTY30:NUF31 ODU30:OEB31 ONQ30:ONX31 OXM30:OXT31 PHI30:PHP31 PRE30:PRL31 QBA30:QBH31 QKW30:QLD31 QUS30:QUZ31 REO30:REV31 ROK30:ROR31 RYG30:RYN31 SIC30:SIJ31 SRY30:SSF31 TBU30:TCB31 TLQ30:TLX31 TVM30:TVT31 UFI30:UFP31 UPE30:UPL31 UZA30:UZH31 VIW30:VJD31 VSS30:VSZ31 WCO30:WCV31 WMK30:WMR31 WWG30:WWN31 Y65566:AF65567 JU65566:KB65567 TQ65566:TX65567 ADM65566:ADT65567 ANI65566:ANP65567 AXE65566:AXL65567 BHA65566:BHH65567 BQW65566:BRD65567 CAS65566:CAZ65567 CKO65566:CKV65567 CUK65566:CUR65567 DEG65566:DEN65567 DOC65566:DOJ65567 DXY65566:DYF65567 EHU65566:EIB65567 ERQ65566:ERX65567 FBM65566:FBT65567 FLI65566:FLP65567 FVE65566:FVL65567 GFA65566:GFH65567 GOW65566:GPD65567 GYS65566:GYZ65567 HIO65566:HIV65567 HSK65566:HSR65567 ICG65566:ICN65567 IMC65566:IMJ65567 IVY65566:IWF65567 JFU65566:JGB65567 JPQ65566:JPX65567 JZM65566:JZT65567 KJI65566:KJP65567 KTE65566:KTL65567 LDA65566:LDH65567 LMW65566:LND65567 LWS65566:LWZ65567 MGO65566:MGV65567 MQK65566:MQR65567 NAG65566:NAN65567 NKC65566:NKJ65567 NTY65566:NUF65567 ODU65566:OEB65567 ONQ65566:ONX65567 OXM65566:OXT65567 PHI65566:PHP65567 PRE65566:PRL65567 QBA65566:QBH65567 QKW65566:QLD65567 QUS65566:QUZ65567 REO65566:REV65567 ROK65566:ROR65567 RYG65566:RYN65567 SIC65566:SIJ65567 SRY65566:SSF65567 TBU65566:TCB65567 TLQ65566:TLX65567 TVM65566:TVT65567 UFI65566:UFP65567 UPE65566:UPL65567 UZA65566:UZH65567 VIW65566:VJD65567 VSS65566:VSZ65567 WCO65566:WCV65567 WMK65566:WMR65567 WWG65566:WWN65567 Y131102:AF131103 JU131102:KB131103 TQ131102:TX131103 ADM131102:ADT131103 ANI131102:ANP131103 AXE131102:AXL131103 BHA131102:BHH131103 BQW131102:BRD131103 CAS131102:CAZ131103 CKO131102:CKV131103 CUK131102:CUR131103 DEG131102:DEN131103 DOC131102:DOJ131103 DXY131102:DYF131103 EHU131102:EIB131103 ERQ131102:ERX131103 FBM131102:FBT131103 FLI131102:FLP131103 FVE131102:FVL131103 GFA131102:GFH131103 GOW131102:GPD131103 GYS131102:GYZ131103 HIO131102:HIV131103 HSK131102:HSR131103 ICG131102:ICN131103 IMC131102:IMJ131103 IVY131102:IWF131103 JFU131102:JGB131103 JPQ131102:JPX131103 JZM131102:JZT131103 KJI131102:KJP131103 KTE131102:KTL131103 LDA131102:LDH131103 LMW131102:LND131103 LWS131102:LWZ131103 MGO131102:MGV131103 MQK131102:MQR131103 NAG131102:NAN131103 NKC131102:NKJ131103 NTY131102:NUF131103 ODU131102:OEB131103 ONQ131102:ONX131103 OXM131102:OXT131103 PHI131102:PHP131103 PRE131102:PRL131103 QBA131102:QBH131103 QKW131102:QLD131103 QUS131102:QUZ131103 REO131102:REV131103 ROK131102:ROR131103 RYG131102:RYN131103 SIC131102:SIJ131103 SRY131102:SSF131103 TBU131102:TCB131103 TLQ131102:TLX131103 TVM131102:TVT131103 UFI131102:UFP131103 UPE131102:UPL131103 UZA131102:UZH131103 VIW131102:VJD131103 VSS131102:VSZ131103 WCO131102:WCV131103 WMK131102:WMR131103 WWG131102:WWN131103 Y196638:AF196639 JU196638:KB196639 TQ196638:TX196639 ADM196638:ADT196639 ANI196638:ANP196639 AXE196638:AXL196639 BHA196638:BHH196639 BQW196638:BRD196639 CAS196638:CAZ196639 CKO196638:CKV196639 CUK196638:CUR196639 DEG196638:DEN196639 DOC196638:DOJ196639 DXY196638:DYF196639 EHU196638:EIB196639 ERQ196638:ERX196639 FBM196638:FBT196639 FLI196638:FLP196639 FVE196638:FVL196639 GFA196638:GFH196639 GOW196638:GPD196639 GYS196638:GYZ196639 HIO196638:HIV196639 HSK196638:HSR196639 ICG196638:ICN196639 IMC196638:IMJ196639 IVY196638:IWF196639 JFU196638:JGB196639 JPQ196638:JPX196639 JZM196638:JZT196639 KJI196638:KJP196639 KTE196638:KTL196639 LDA196638:LDH196639 LMW196638:LND196639 LWS196638:LWZ196639 MGO196638:MGV196639 MQK196638:MQR196639 NAG196638:NAN196639 NKC196638:NKJ196639 NTY196638:NUF196639 ODU196638:OEB196639 ONQ196638:ONX196639 OXM196638:OXT196639 PHI196638:PHP196639 PRE196638:PRL196639 QBA196638:QBH196639 QKW196638:QLD196639 QUS196638:QUZ196639 REO196638:REV196639 ROK196638:ROR196639 RYG196638:RYN196639 SIC196638:SIJ196639 SRY196638:SSF196639 TBU196638:TCB196639 TLQ196638:TLX196639 TVM196638:TVT196639 UFI196638:UFP196639 UPE196638:UPL196639 UZA196638:UZH196639 VIW196638:VJD196639 VSS196638:VSZ196639 WCO196638:WCV196639 WMK196638:WMR196639 WWG196638:WWN196639 Y262174:AF262175 JU262174:KB262175 TQ262174:TX262175 ADM262174:ADT262175 ANI262174:ANP262175 AXE262174:AXL262175 BHA262174:BHH262175 BQW262174:BRD262175 CAS262174:CAZ262175 CKO262174:CKV262175 CUK262174:CUR262175 DEG262174:DEN262175 DOC262174:DOJ262175 DXY262174:DYF262175 EHU262174:EIB262175 ERQ262174:ERX262175 FBM262174:FBT262175 FLI262174:FLP262175 FVE262174:FVL262175 GFA262174:GFH262175 GOW262174:GPD262175 GYS262174:GYZ262175 HIO262174:HIV262175 HSK262174:HSR262175 ICG262174:ICN262175 IMC262174:IMJ262175 IVY262174:IWF262175 JFU262174:JGB262175 JPQ262174:JPX262175 JZM262174:JZT262175 KJI262174:KJP262175 KTE262174:KTL262175 LDA262174:LDH262175 LMW262174:LND262175 LWS262174:LWZ262175 MGO262174:MGV262175 MQK262174:MQR262175 NAG262174:NAN262175 NKC262174:NKJ262175 NTY262174:NUF262175 ODU262174:OEB262175 ONQ262174:ONX262175 OXM262174:OXT262175 PHI262174:PHP262175 PRE262174:PRL262175 QBA262174:QBH262175 QKW262174:QLD262175 QUS262174:QUZ262175 REO262174:REV262175 ROK262174:ROR262175 RYG262174:RYN262175 SIC262174:SIJ262175 SRY262174:SSF262175 TBU262174:TCB262175 TLQ262174:TLX262175 TVM262174:TVT262175 UFI262174:UFP262175 UPE262174:UPL262175 UZA262174:UZH262175 VIW262174:VJD262175 VSS262174:VSZ262175 WCO262174:WCV262175 WMK262174:WMR262175 WWG262174:WWN262175 Y327710:AF327711 JU327710:KB327711 TQ327710:TX327711 ADM327710:ADT327711 ANI327710:ANP327711 AXE327710:AXL327711 BHA327710:BHH327711 BQW327710:BRD327711 CAS327710:CAZ327711 CKO327710:CKV327711 CUK327710:CUR327711 DEG327710:DEN327711 DOC327710:DOJ327711 DXY327710:DYF327711 EHU327710:EIB327711 ERQ327710:ERX327711 FBM327710:FBT327711 FLI327710:FLP327711 FVE327710:FVL327711 GFA327710:GFH327711 GOW327710:GPD327711 GYS327710:GYZ327711 HIO327710:HIV327711 HSK327710:HSR327711 ICG327710:ICN327711 IMC327710:IMJ327711 IVY327710:IWF327711 JFU327710:JGB327711 JPQ327710:JPX327711 JZM327710:JZT327711 KJI327710:KJP327711 KTE327710:KTL327711 LDA327710:LDH327711 LMW327710:LND327711 LWS327710:LWZ327711 MGO327710:MGV327711 MQK327710:MQR327711 NAG327710:NAN327711 NKC327710:NKJ327711 NTY327710:NUF327711 ODU327710:OEB327711 ONQ327710:ONX327711 OXM327710:OXT327711 PHI327710:PHP327711 PRE327710:PRL327711 QBA327710:QBH327711 QKW327710:QLD327711 QUS327710:QUZ327711 REO327710:REV327711 ROK327710:ROR327711 RYG327710:RYN327711 SIC327710:SIJ327711 SRY327710:SSF327711 TBU327710:TCB327711 TLQ327710:TLX327711 TVM327710:TVT327711 UFI327710:UFP327711 UPE327710:UPL327711 UZA327710:UZH327711 VIW327710:VJD327711 VSS327710:VSZ327711 WCO327710:WCV327711 WMK327710:WMR327711 WWG327710:WWN327711 Y393246:AF393247 JU393246:KB393247 TQ393246:TX393247 ADM393246:ADT393247 ANI393246:ANP393247 AXE393246:AXL393247 BHA393246:BHH393247 BQW393246:BRD393247 CAS393246:CAZ393247 CKO393246:CKV393247 CUK393246:CUR393247 DEG393246:DEN393247 DOC393246:DOJ393247 DXY393246:DYF393247 EHU393246:EIB393247 ERQ393246:ERX393247 FBM393246:FBT393247 FLI393246:FLP393247 FVE393246:FVL393247 GFA393246:GFH393247 GOW393246:GPD393247 GYS393246:GYZ393247 HIO393246:HIV393247 HSK393246:HSR393247 ICG393246:ICN393247 IMC393246:IMJ393247 IVY393246:IWF393247 JFU393246:JGB393247 JPQ393246:JPX393247 JZM393246:JZT393247 KJI393246:KJP393247 KTE393246:KTL393247 LDA393246:LDH393247 LMW393246:LND393247 LWS393246:LWZ393247 MGO393246:MGV393247 MQK393246:MQR393247 NAG393246:NAN393247 NKC393246:NKJ393247 NTY393246:NUF393247 ODU393246:OEB393247 ONQ393246:ONX393247 OXM393246:OXT393247 PHI393246:PHP393247 PRE393246:PRL393247 QBA393246:QBH393247 QKW393246:QLD393247 QUS393246:QUZ393247 REO393246:REV393247 ROK393246:ROR393247 RYG393246:RYN393247 SIC393246:SIJ393247 SRY393246:SSF393247 TBU393246:TCB393247 TLQ393246:TLX393247 TVM393246:TVT393247 UFI393246:UFP393247 UPE393246:UPL393247 UZA393246:UZH393247 VIW393246:VJD393247 VSS393246:VSZ393247 WCO393246:WCV393247 WMK393246:WMR393247 WWG393246:WWN393247 Y458782:AF458783 JU458782:KB458783 TQ458782:TX458783 ADM458782:ADT458783 ANI458782:ANP458783 AXE458782:AXL458783 BHA458782:BHH458783 BQW458782:BRD458783 CAS458782:CAZ458783 CKO458782:CKV458783 CUK458782:CUR458783 DEG458782:DEN458783 DOC458782:DOJ458783 DXY458782:DYF458783 EHU458782:EIB458783 ERQ458782:ERX458783 FBM458782:FBT458783 FLI458782:FLP458783 FVE458782:FVL458783 GFA458782:GFH458783 GOW458782:GPD458783 GYS458782:GYZ458783 HIO458782:HIV458783 HSK458782:HSR458783 ICG458782:ICN458783 IMC458782:IMJ458783 IVY458782:IWF458783 JFU458782:JGB458783 JPQ458782:JPX458783 JZM458782:JZT458783 KJI458782:KJP458783 KTE458782:KTL458783 LDA458782:LDH458783 LMW458782:LND458783 LWS458782:LWZ458783 MGO458782:MGV458783 MQK458782:MQR458783 NAG458782:NAN458783 NKC458782:NKJ458783 NTY458782:NUF458783 ODU458782:OEB458783 ONQ458782:ONX458783 OXM458782:OXT458783 PHI458782:PHP458783 PRE458782:PRL458783 QBA458782:QBH458783 QKW458782:QLD458783 QUS458782:QUZ458783 REO458782:REV458783 ROK458782:ROR458783 RYG458782:RYN458783 SIC458782:SIJ458783 SRY458782:SSF458783 TBU458782:TCB458783 TLQ458782:TLX458783 TVM458782:TVT458783 UFI458782:UFP458783 UPE458782:UPL458783 UZA458782:UZH458783 VIW458782:VJD458783 VSS458782:VSZ458783 WCO458782:WCV458783 WMK458782:WMR458783 WWG458782:WWN458783 Y524318:AF524319 JU524318:KB524319 TQ524318:TX524319 ADM524318:ADT524319 ANI524318:ANP524319 AXE524318:AXL524319 BHA524318:BHH524319 BQW524318:BRD524319 CAS524318:CAZ524319 CKO524318:CKV524319 CUK524318:CUR524319 DEG524318:DEN524319 DOC524318:DOJ524319 DXY524318:DYF524319 EHU524318:EIB524319 ERQ524318:ERX524319 FBM524318:FBT524319 FLI524318:FLP524319 FVE524318:FVL524319 GFA524318:GFH524319 GOW524318:GPD524319 GYS524318:GYZ524319 HIO524318:HIV524319 HSK524318:HSR524319 ICG524318:ICN524319 IMC524318:IMJ524319 IVY524318:IWF524319 JFU524318:JGB524319 JPQ524318:JPX524319 JZM524318:JZT524319 KJI524318:KJP524319 KTE524318:KTL524319 LDA524318:LDH524319 LMW524318:LND524319 LWS524318:LWZ524319 MGO524318:MGV524319 MQK524318:MQR524319 NAG524318:NAN524319 NKC524318:NKJ524319 NTY524318:NUF524319 ODU524318:OEB524319 ONQ524318:ONX524319 OXM524318:OXT524319 PHI524318:PHP524319 PRE524318:PRL524319 QBA524318:QBH524319 QKW524318:QLD524319 QUS524318:QUZ524319 REO524318:REV524319 ROK524318:ROR524319 RYG524318:RYN524319 SIC524318:SIJ524319 SRY524318:SSF524319 TBU524318:TCB524319 TLQ524318:TLX524319 TVM524318:TVT524319 UFI524318:UFP524319 UPE524318:UPL524319 UZA524318:UZH524319 VIW524318:VJD524319 VSS524318:VSZ524319 WCO524318:WCV524319 WMK524318:WMR524319 WWG524318:WWN524319 Y589854:AF589855 JU589854:KB589855 TQ589854:TX589855 ADM589854:ADT589855 ANI589854:ANP589855 AXE589854:AXL589855 BHA589854:BHH589855 BQW589854:BRD589855 CAS589854:CAZ589855 CKO589854:CKV589855 CUK589854:CUR589855 DEG589854:DEN589855 DOC589854:DOJ589855 DXY589854:DYF589855 EHU589854:EIB589855 ERQ589854:ERX589855 FBM589854:FBT589855 FLI589854:FLP589855 FVE589854:FVL589855 GFA589854:GFH589855 GOW589854:GPD589855 GYS589854:GYZ589855 HIO589854:HIV589855 HSK589854:HSR589855 ICG589854:ICN589855 IMC589854:IMJ589855 IVY589854:IWF589855 JFU589854:JGB589855 JPQ589854:JPX589855 JZM589854:JZT589855 KJI589854:KJP589855 KTE589854:KTL589855 LDA589854:LDH589855 LMW589854:LND589855 LWS589854:LWZ589855 MGO589854:MGV589855 MQK589854:MQR589855 NAG589854:NAN589855 NKC589854:NKJ589855 NTY589854:NUF589855 ODU589854:OEB589855 ONQ589854:ONX589855 OXM589854:OXT589855 PHI589854:PHP589855 PRE589854:PRL589855 QBA589854:QBH589855 QKW589854:QLD589855 QUS589854:QUZ589855 REO589854:REV589855 ROK589854:ROR589855 RYG589854:RYN589855 SIC589854:SIJ589855 SRY589854:SSF589855 TBU589854:TCB589855 TLQ589854:TLX589855 TVM589854:TVT589855 UFI589854:UFP589855 UPE589854:UPL589855 UZA589854:UZH589855 VIW589854:VJD589855 VSS589854:VSZ589855 WCO589854:WCV589855 WMK589854:WMR589855 WWG589854:WWN589855 Y655390:AF655391 JU655390:KB655391 TQ655390:TX655391 ADM655390:ADT655391 ANI655390:ANP655391 AXE655390:AXL655391 BHA655390:BHH655391 BQW655390:BRD655391 CAS655390:CAZ655391 CKO655390:CKV655391 CUK655390:CUR655391 DEG655390:DEN655391 DOC655390:DOJ655391 DXY655390:DYF655391 EHU655390:EIB655391 ERQ655390:ERX655391 FBM655390:FBT655391 FLI655390:FLP655391 FVE655390:FVL655391 GFA655390:GFH655391 GOW655390:GPD655391 GYS655390:GYZ655391 HIO655390:HIV655391 HSK655390:HSR655391 ICG655390:ICN655391 IMC655390:IMJ655391 IVY655390:IWF655391 JFU655390:JGB655391 JPQ655390:JPX655391 JZM655390:JZT655391 KJI655390:KJP655391 KTE655390:KTL655391 LDA655390:LDH655391 LMW655390:LND655391 LWS655390:LWZ655391 MGO655390:MGV655391 MQK655390:MQR655391 NAG655390:NAN655391 NKC655390:NKJ655391 NTY655390:NUF655391 ODU655390:OEB655391 ONQ655390:ONX655391 OXM655390:OXT655391 PHI655390:PHP655391 PRE655390:PRL655391 QBA655390:QBH655391 QKW655390:QLD655391 QUS655390:QUZ655391 REO655390:REV655391 ROK655390:ROR655391 RYG655390:RYN655391 SIC655390:SIJ655391 SRY655390:SSF655391 TBU655390:TCB655391 TLQ655390:TLX655391 TVM655390:TVT655391 UFI655390:UFP655391 UPE655390:UPL655391 UZA655390:UZH655391 VIW655390:VJD655391 VSS655390:VSZ655391 WCO655390:WCV655391 WMK655390:WMR655391 WWG655390:WWN655391 Y720926:AF720927 JU720926:KB720927 TQ720926:TX720927 ADM720926:ADT720927 ANI720926:ANP720927 AXE720926:AXL720927 BHA720926:BHH720927 BQW720926:BRD720927 CAS720926:CAZ720927 CKO720926:CKV720927 CUK720926:CUR720927 DEG720926:DEN720927 DOC720926:DOJ720927 DXY720926:DYF720927 EHU720926:EIB720927 ERQ720926:ERX720927 FBM720926:FBT720927 FLI720926:FLP720927 FVE720926:FVL720927 GFA720926:GFH720927 GOW720926:GPD720927 GYS720926:GYZ720927 HIO720926:HIV720927 HSK720926:HSR720927 ICG720926:ICN720927 IMC720926:IMJ720927 IVY720926:IWF720927 JFU720926:JGB720927 JPQ720926:JPX720927 JZM720926:JZT720927 KJI720926:KJP720927 KTE720926:KTL720927 LDA720926:LDH720927 LMW720926:LND720927 LWS720926:LWZ720927 MGO720926:MGV720927 MQK720926:MQR720927 NAG720926:NAN720927 NKC720926:NKJ720927 NTY720926:NUF720927 ODU720926:OEB720927 ONQ720926:ONX720927 OXM720926:OXT720927 PHI720926:PHP720927 PRE720926:PRL720927 QBA720926:QBH720927 QKW720926:QLD720927 QUS720926:QUZ720927 REO720926:REV720927 ROK720926:ROR720927 RYG720926:RYN720927 SIC720926:SIJ720927 SRY720926:SSF720927 TBU720926:TCB720927 TLQ720926:TLX720927 TVM720926:TVT720927 UFI720926:UFP720927 UPE720926:UPL720927 UZA720926:UZH720927 VIW720926:VJD720927 VSS720926:VSZ720927 WCO720926:WCV720927 WMK720926:WMR720927 WWG720926:WWN720927 Y786462:AF786463 JU786462:KB786463 TQ786462:TX786463 ADM786462:ADT786463 ANI786462:ANP786463 AXE786462:AXL786463 BHA786462:BHH786463 BQW786462:BRD786463 CAS786462:CAZ786463 CKO786462:CKV786463 CUK786462:CUR786463 DEG786462:DEN786463 DOC786462:DOJ786463 DXY786462:DYF786463 EHU786462:EIB786463 ERQ786462:ERX786463 FBM786462:FBT786463 FLI786462:FLP786463 FVE786462:FVL786463 GFA786462:GFH786463 GOW786462:GPD786463 GYS786462:GYZ786463 HIO786462:HIV786463 HSK786462:HSR786463 ICG786462:ICN786463 IMC786462:IMJ786463 IVY786462:IWF786463 JFU786462:JGB786463 JPQ786462:JPX786463 JZM786462:JZT786463 KJI786462:KJP786463 KTE786462:KTL786463 LDA786462:LDH786463 LMW786462:LND786463 LWS786462:LWZ786463 MGO786462:MGV786463 MQK786462:MQR786463 NAG786462:NAN786463 NKC786462:NKJ786463 NTY786462:NUF786463 ODU786462:OEB786463 ONQ786462:ONX786463 OXM786462:OXT786463 PHI786462:PHP786463 PRE786462:PRL786463 QBA786462:QBH786463 QKW786462:QLD786463 QUS786462:QUZ786463 REO786462:REV786463 ROK786462:ROR786463 RYG786462:RYN786463 SIC786462:SIJ786463 SRY786462:SSF786463 TBU786462:TCB786463 TLQ786462:TLX786463 TVM786462:TVT786463 UFI786462:UFP786463 UPE786462:UPL786463 UZA786462:UZH786463 VIW786462:VJD786463 VSS786462:VSZ786463 WCO786462:WCV786463 WMK786462:WMR786463 WWG786462:WWN786463 Y851998:AF851999 JU851998:KB851999 TQ851998:TX851999 ADM851998:ADT851999 ANI851998:ANP851999 AXE851998:AXL851999 BHA851998:BHH851999 BQW851998:BRD851999 CAS851998:CAZ851999 CKO851998:CKV851999 CUK851998:CUR851999 DEG851998:DEN851999 DOC851998:DOJ851999 DXY851998:DYF851999 EHU851998:EIB851999 ERQ851998:ERX851999 FBM851998:FBT851999 FLI851998:FLP851999 FVE851998:FVL851999 GFA851998:GFH851999 GOW851998:GPD851999 GYS851998:GYZ851999 HIO851998:HIV851999 HSK851998:HSR851999 ICG851998:ICN851999 IMC851998:IMJ851999 IVY851998:IWF851999 JFU851998:JGB851999 JPQ851998:JPX851999 JZM851998:JZT851999 KJI851998:KJP851999 KTE851998:KTL851999 LDA851998:LDH851999 LMW851998:LND851999 LWS851998:LWZ851999 MGO851998:MGV851999 MQK851998:MQR851999 NAG851998:NAN851999 NKC851998:NKJ851999 NTY851998:NUF851999 ODU851998:OEB851999 ONQ851998:ONX851999 OXM851998:OXT851999 PHI851998:PHP851999 PRE851998:PRL851999 QBA851998:QBH851999 QKW851998:QLD851999 QUS851998:QUZ851999 REO851998:REV851999 ROK851998:ROR851999 RYG851998:RYN851999 SIC851998:SIJ851999 SRY851998:SSF851999 TBU851998:TCB851999 TLQ851998:TLX851999 TVM851998:TVT851999 UFI851998:UFP851999 UPE851998:UPL851999 UZA851998:UZH851999 VIW851998:VJD851999 VSS851998:VSZ851999 WCO851998:WCV851999 WMK851998:WMR851999 WWG851998:WWN851999 Y917534:AF917535 JU917534:KB917535 TQ917534:TX917535 ADM917534:ADT917535 ANI917534:ANP917535 AXE917534:AXL917535 BHA917534:BHH917535 BQW917534:BRD917535 CAS917534:CAZ917535 CKO917534:CKV917535 CUK917534:CUR917535 DEG917534:DEN917535 DOC917534:DOJ917535 DXY917534:DYF917535 EHU917534:EIB917535 ERQ917534:ERX917535 FBM917534:FBT917535 FLI917534:FLP917535 FVE917534:FVL917535 GFA917534:GFH917535 GOW917534:GPD917535 GYS917534:GYZ917535 HIO917534:HIV917535 HSK917534:HSR917535 ICG917534:ICN917535 IMC917534:IMJ917535 IVY917534:IWF917535 JFU917534:JGB917535 JPQ917534:JPX917535 JZM917534:JZT917535 KJI917534:KJP917535 KTE917534:KTL917535 LDA917534:LDH917535 LMW917534:LND917535 LWS917534:LWZ917535 MGO917534:MGV917535 MQK917534:MQR917535 NAG917534:NAN917535 NKC917534:NKJ917535 NTY917534:NUF917535 ODU917534:OEB917535 ONQ917534:ONX917535 OXM917534:OXT917535 PHI917534:PHP917535 PRE917534:PRL917535 QBA917534:QBH917535 QKW917534:QLD917535 QUS917534:QUZ917535 REO917534:REV917535 ROK917534:ROR917535 RYG917534:RYN917535 SIC917534:SIJ917535 SRY917534:SSF917535 TBU917534:TCB917535 TLQ917534:TLX917535 TVM917534:TVT917535 UFI917534:UFP917535 UPE917534:UPL917535 UZA917534:UZH917535 VIW917534:VJD917535 VSS917534:VSZ917535 WCO917534:WCV917535 WMK917534:WMR917535 WWG917534:WWN917535 Y983070:AF983071 JU983070:KB983071 TQ983070:TX983071 ADM983070:ADT983071 ANI983070:ANP983071 AXE983070:AXL983071 BHA983070:BHH983071 BQW983070:BRD983071 CAS983070:CAZ983071 CKO983070:CKV983071 CUK983070:CUR983071 DEG983070:DEN983071 DOC983070:DOJ983071 DXY983070:DYF983071 EHU983070:EIB983071 ERQ983070:ERX983071 FBM983070:FBT983071 FLI983070:FLP983071 FVE983070:FVL983071 GFA983070:GFH983071 GOW983070:GPD983071 GYS983070:GYZ983071 HIO983070:HIV983071 HSK983070:HSR983071 ICG983070:ICN983071 IMC983070:IMJ983071 IVY983070:IWF983071 JFU983070:JGB983071 JPQ983070:JPX983071 JZM983070:JZT983071 KJI983070:KJP983071 KTE983070:KTL983071 LDA983070:LDH983071 LMW983070:LND983071 LWS983070:LWZ983071 MGO983070:MGV983071 MQK983070:MQR983071 NAG983070:NAN983071 NKC983070:NKJ983071 NTY983070:NUF983071 ODU983070:OEB983071 ONQ983070:ONX983071 OXM983070:OXT983071 PHI983070:PHP983071 PRE983070:PRL983071 QBA983070:QBH983071 QKW983070:QLD983071 QUS983070:QUZ983071 REO983070:REV983071 ROK983070:ROR983071 RYG983070:RYN983071 SIC983070:SIJ983071 SRY983070:SSF983071 TBU983070:TCB983071 TLQ983070:TLX983071 TVM983070:TVT983071 UFI983070:UFP983071 UPE983070:UPL983071 UZA983070:UZH983071 VIW983070:VJD983071 VSS983070:VSZ983071 WCO983070:WCV983071 WMK983070:WMR983071 WWG983070:WWN983071</xm:sqref>
        </x14:dataValidation>
        <x14:dataValidation type="textLength" imeMode="hiragana" operator="lessThanOrEqual" allowBlank="1" showInputMessage="1" showErrorMessage="1" error="６文字以内で入力して下さい。">
          <x14:formula1>
            <xm:f>6</xm:f>
          </x14:formula1>
          <xm:sqref>Y56:AF57 JU56:KB57 TQ56:TX57 ADM56:ADT57 ANI56:ANP57 AXE56:AXL57 BHA56:BHH57 BQW56:BRD57 CAS56:CAZ57 CKO56:CKV57 CUK56:CUR57 DEG56:DEN57 DOC56:DOJ57 DXY56:DYF57 EHU56:EIB57 ERQ56:ERX57 FBM56:FBT57 FLI56:FLP57 FVE56:FVL57 GFA56:GFH57 GOW56:GPD57 GYS56:GYZ57 HIO56:HIV57 HSK56:HSR57 ICG56:ICN57 IMC56:IMJ57 IVY56:IWF57 JFU56:JGB57 JPQ56:JPX57 JZM56:JZT57 KJI56:KJP57 KTE56:KTL57 LDA56:LDH57 LMW56:LND57 LWS56:LWZ57 MGO56:MGV57 MQK56:MQR57 NAG56:NAN57 NKC56:NKJ57 NTY56:NUF57 ODU56:OEB57 ONQ56:ONX57 OXM56:OXT57 PHI56:PHP57 PRE56:PRL57 QBA56:QBH57 QKW56:QLD57 QUS56:QUZ57 REO56:REV57 ROK56:ROR57 RYG56:RYN57 SIC56:SIJ57 SRY56:SSF57 TBU56:TCB57 TLQ56:TLX57 TVM56:TVT57 UFI56:UFP57 UPE56:UPL57 UZA56:UZH57 VIW56:VJD57 VSS56:VSZ57 WCO56:WCV57 WMK56:WMR57 WWG56:WWN57 Y65592:AF65593 JU65592:KB65593 TQ65592:TX65593 ADM65592:ADT65593 ANI65592:ANP65593 AXE65592:AXL65593 BHA65592:BHH65593 BQW65592:BRD65593 CAS65592:CAZ65593 CKO65592:CKV65593 CUK65592:CUR65593 DEG65592:DEN65593 DOC65592:DOJ65593 DXY65592:DYF65593 EHU65592:EIB65593 ERQ65592:ERX65593 FBM65592:FBT65593 FLI65592:FLP65593 FVE65592:FVL65593 GFA65592:GFH65593 GOW65592:GPD65593 GYS65592:GYZ65593 HIO65592:HIV65593 HSK65592:HSR65593 ICG65592:ICN65593 IMC65592:IMJ65593 IVY65592:IWF65593 JFU65592:JGB65593 JPQ65592:JPX65593 JZM65592:JZT65593 KJI65592:KJP65593 KTE65592:KTL65593 LDA65592:LDH65593 LMW65592:LND65593 LWS65592:LWZ65593 MGO65592:MGV65593 MQK65592:MQR65593 NAG65592:NAN65593 NKC65592:NKJ65593 NTY65592:NUF65593 ODU65592:OEB65593 ONQ65592:ONX65593 OXM65592:OXT65593 PHI65592:PHP65593 PRE65592:PRL65593 QBA65592:QBH65593 QKW65592:QLD65593 QUS65592:QUZ65593 REO65592:REV65593 ROK65592:ROR65593 RYG65592:RYN65593 SIC65592:SIJ65593 SRY65592:SSF65593 TBU65592:TCB65593 TLQ65592:TLX65593 TVM65592:TVT65593 UFI65592:UFP65593 UPE65592:UPL65593 UZA65592:UZH65593 VIW65592:VJD65593 VSS65592:VSZ65593 WCO65592:WCV65593 WMK65592:WMR65593 WWG65592:WWN65593 Y131128:AF131129 JU131128:KB131129 TQ131128:TX131129 ADM131128:ADT131129 ANI131128:ANP131129 AXE131128:AXL131129 BHA131128:BHH131129 BQW131128:BRD131129 CAS131128:CAZ131129 CKO131128:CKV131129 CUK131128:CUR131129 DEG131128:DEN131129 DOC131128:DOJ131129 DXY131128:DYF131129 EHU131128:EIB131129 ERQ131128:ERX131129 FBM131128:FBT131129 FLI131128:FLP131129 FVE131128:FVL131129 GFA131128:GFH131129 GOW131128:GPD131129 GYS131128:GYZ131129 HIO131128:HIV131129 HSK131128:HSR131129 ICG131128:ICN131129 IMC131128:IMJ131129 IVY131128:IWF131129 JFU131128:JGB131129 JPQ131128:JPX131129 JZM131128:JZT131129 KJI131128:KJP131129 KTE131128:KTL131129 LDA131128:LDH131129 LMW131128:LND131129 LWS131128:LWZ131129 MGO131128:MGV131129 MQK131128:MQR131129 NAG131128:NAN131129 NKC131128:NKJ131129 NTY131128:NUF131129 ODU131128:OEB131129 ONQ131128:ONX131129 OXM131128:OXT131129 PHI131128:PHP131129 PRE131128:PRL131129 QBA131128:QBH131129 QKW131128:QLD131129 QUS131128:QUZ131129 REO131128:REV131129 ROK131128:ROR131129 RYG131128:RYN131129 SIC131128:SIJ131129 SRY131128:SSF131129 TBU131128:TCB131129 TLQ131128:TLX131129 TVM131128:TVT131129 UFI131128:UFP131129 UPE131128:UPL131129 UZA131128:UZH131129 VIW131128:VJD131129 VSS131128:VSZ131129 WCO131128:WCV131129 WMK131128:WMR131129 WWG131128:WWN131129 Y196664:AF196665 JU196664:KB196665 TQ196664:TX196665 ADM196664:ADT196665 ANI196664:ANP196665 AXE196664:AXL196665 BHA196664:BHH196665 BQW196664:BRD196665 CAS196664:CAZ196665 CKO196664:CKV196665 CUK196664:CUR196665 DEG196664:DEN196665 DOC196664:DOJ196665 DXY196664:DYF196665 EHU196664:EIB196665 ERQ196664:ERX196665 FBM196664:FBT196665 FLI196664:FLP196665 FVE196664:FVL196665 GFA196664:GFH196665 GOW196664:GPD196665 GYS196664:GYZ196665 HIO196664:HIV196665 HSK196664:HSR196665 ICG196664:ICN196665 IMC196664:IMJ196665 IVY196664:IWF196665 JFU196664:JGB196665 JPQ196664:JPX196665 JZM196664:JZT196665 KJI196664:KJP196665 KTE196664:KTL196665 LDA196664:LDH196665 LMW196664:LND196665 LWS196664:LWZ196665 MGO196664:MGV196665 MQK196664:MQR196665 NAG196664:NAN196665 NKC196664:NKJ196665 NTY196664:NUF196665 ODU196664:OEB196665 ONQ196664:ONX196665 OXM196664:OXT196665 PHI196664:PHP196665 PRE196664:PRL196665 QBA196664:QBH196665 QKW196664:QLD196665 QUS196664:QUZ196665 REO196664:REV196665 ROK196664:ROR196665 RYG196664:RYN196665 SIC196664:SIJ196665 SRY196664:SSF196665 TBU196664:TCB196665 TLQ196664:TLX196665 TVM196664:TVT196665 UFI196664:UFP196665 UPE196664:UPL196665 UZA196664:UZH196665 VIW196664:VJD196665 VSS196664:VSZ196665 WCO196664:WCV196665 WMK196664:WMR196665 WWG196664:WWN196665 Y262200:AF262201 JU262200:KB262201 TQ262200:TX262201 ADM262200:ADT262201 ANI262200:ANP262201 AXE262200:AXL262201 BHA262200:BHH262201 BQW262200:BRD262201 CAS262200:CAZ262201 CKO262200:CKV262201 CUK262200:CUR262201 DEG262200:DEN262201 DOC262200:DOJ262201 DXY262200:DYF262201 EHU262200:EIB262201 ERQ262200:ERX262201 FBM262200:FBT262201 FLI262200:FLP262201 FVE262200:FVL262201 GFA262200:GFH262201 GOW262200:GPD262201 GYS262200:GYZ262201 HIO262200:HIV262201 HSK262200:HSR262201 ICG262200:ICN262201 IMC262200:IMJ262201 IVY262200:IWF262201 JFU262200:JGB262201 JPQ262200:JPX262201 JZM262200:JZT262201 KJI262200:KJP262201 KTE262200:KTL262201 LDA262200:LDH262201 LMW262200:LND262201 LWS262200:LWZ262201 MGO262200:MGV262201 MQK262200:MQR262201 NAG262200:NAN262201 NKC262200:NKJ262201 NTY262200:NUF262201 ODU262200:OEB262201 ONQ262200:ONX262201 OXM262200:OXT262201 PHI262200:PHP262201 PRE262200:PRL262201 QBA262200:QBH262201 QKW262200:QLD262201 QUS262200:QUZ262201 REO262200:REV262201 ROK262200:ROR262201 RYG262200:RYN262201 SIC262200:SIJ262201 SRY262200:SSF262201 TBU262200:TCB262201 TLQ262200:TLX262201 TVM262200:TVT262201 UFI262200:UFP262201 UPE262200:UPL262201 UZA262200:UZH262201 VIW262200:VJD262201 VSS262200:VSZ262201 WCO262200:WCV262201 WMK262200:WMR262201 WWG262200:WWN262201 Y327736:AF327737 JU327736:KB327737 TQ327736:TX327737 ADM327736:ADT327737 ANI327736:ANP327737 AXE327736:AXL327737 BHA327736:BHH327737 BQW327736:BRD327737 CAS327736:CAZ327737 CKO327736:CKV327737 CUK327736:CUR327737 DEG327736:DEN327737 DOC327736:DOJ327737 DXY327736:DYF327737 EHU327736:EIB327737 ERQ327736:ERX327737 FBM327736:FBT327737 FLI327736:FLP327737 FVE327736:FVL327737 GFA327736:GFH327737 GOW327736:GPD327737 GYS327736:GYZ327737 HIO327736:HIV327737 HSK327736:HSR327737 ICG327736:ICN327737 IMC327736:IMJ327737 IVY327736:IWF327737 JFU327736:JGB327737 JPQ327736:JPX327737 JZM327736:JZT327737 KJI327736:KJP327737 KTE327736:KTL327737 LDA327736:LDH327737 LMW327736:LND327737 LWS327736:LWZ327737 MGO327736:MGV327737 MQK327736:MQR327737 NAG327736:NAN327737 NKC327736:NKJ327737 NTY327736:NUF327737 ODU327736:OEB327737 ONQ327736:ONX327737 OXM327736:OXT327737 PHI327736:PHP327737 PRE327736:PRL327737 QBA327736:QBH327737 QKW327736:QLD327737 QUS327736:QUZ327737 REO327736:REV327737 ROK327736:ROR327737 RYG327736:RYN327737 SIC327736:SIJ327737 SRY327736:SSF327737 TBU327736:TCB327737 TLQ327736:TLX327737 TVM327736:TVT327737 UFI327736:UFP327737 UPE327736:UPL327737 UZA327736:UZH327737 VIW327736:VJD327737 VSS327736:VSZ327737 WCO327736:WCV327737 WMK327736:WMR327737 WWG327736:WWN327737 Y393272:AF393273 JU393272:KB393273 TQ393272:TX393273 ADM393272:ADT393273 ANI393272:ANP393273 AXE393272:AXL393273 BHA393272:BHH393273 BQW393272:BRD393273 CAS393272:CAZ393273 CKO393272:CKV393273 CUK393272:CUR393273 DEG393272:DEN393273 DOC393272:DOJ393273 DXY393272:DYF393273 EHU393272:EIB393273 ERQ393272:ERX393273 FBM393272:FBT393273 FLI393272:FLP393273 FVE393272:FVL393273 GFA393272:GFH393273 GOW393272:GPD393273 GYS393272:GYZ393273 HIO393272:HIV393273 HSK393272:HSR393273 ICG393272:ICN393273 IMC393272:IMJ393273 IVY393272:IWF393273 JFU393272:JGB393273 JPQ393272:JPX393273 JZM393272:JZT393273 KJI393272:KJP393273 KTE393272:KTL393273 LDA393272:LDH393273 LMW393272:LND393273 LWS393272:LWZ393273 MGO393272:MGV393273 MQK393272:MQR393273 NAG393272:NAN393273 NKC393272:NKJ393273 NTY393272:NUF393273 ODU393272:OEB393273 ONQ393272:ONX393273 OXM393272:OXT393273 PHI393272:PHP393273 PRE393272:PRL393273 QBA393272:QBH393273 QKW393272:QLD393273 QUS393272:QUZ393273 REO393272:REV393273 ROK393272:ROR393273 RYG393272:RYN393273 SIC393272:SIJ393273 SRY393272:SSF393273 TBU393272:TCB393273 TLQ393272:TLX393273 TVM393272:TVT393273 UFI393272:UFP393273 UPE393272:UPL393273 UZA393272:UZH393273 VIW393272:VJD393273 VSS393272:VSZ393273 WCO393272:WCV393273 WMK393272:WMR393273 WWG393272:WWN393273 Y458808:AF458809 JU458808:KB458809 TQ458808:TX458809 ADM458808:ADT458809 ANI458808:ANP458809 AXE458808:AXL458809 BHA458808:BHH458809 BQW458808:BRD458809 CAS458808:CAZ458809 CKO458808:CKV458809 CUK458808:CUR458809 DEG458808:DEN458809 DOC458808:DOJ458809 DXY458808:DYF458809 EHU458808:EIB458809 ERQ458808:ERX458809 FBM458808:FBT458809 FLI458808:FLP458809 FVE458808:FVL458809 GFA458808:GFH458809 GOW458808:GPD458809 GYS458808:GYZ458809 HIO458808:HIV458809 HSK458808:HSR458809 ICG458808:ICN458809 IMC458808:IMJ458809 IVY458808:IWF458809 JFU458808:JGB458809 JPQ458808:JPX458809 JZM458808:JZT458809 KJI458808:KJP458809 KTE458808:KTL458809 LDA458808:LDH458809 LMW458808:LND458809 LWS458808:LWZ458809 MGO458808:MGV458809 MQK458808:MQR458809 NAG458808:NAN458809 NKC458808:NKJ458809 NTY458808:NUF458809 ODU458808:OEB458809 ONQ458808:ONX458809 OXM458808:OXT458809 PHI458808:PHP458809 PRE458808:PRL458809 QBA458808:QBH458809 QKW458808:QLD458809 QUS458808:QUZ458809 REO458808:REV458809 ROK458808:ROR458809 RYG458808:RYN458809 SIC458808:SIJ458809 SRY458808:SSF458809 TBU458808:TCB458809 TLQ458808:TLX458809 TVM458808:TVT458809 UFI458808:UFP458809 UPE458808:UPL458809 UZA458808:UZH458809 VIW458808:VJD458809 VSS458808:VSZ458809 WCO458808:WCV458809 WMK458808:WMR458809 WWG458808:WWN458809 Y524344:AF524345 JU524344:KB524345 TQ524344:TX524345 ADM524344:ADT524345 ANI524344:ANP524345 AXE524344:AXL524345 BHA524344:BHH524345 BQW524344:BRD524345 CAS524344:CAZ524345 CKO524344:CKV524345 CUK524344:CUR524345 DEG524344:DEN524345 DOC524344:DOJ524345 DXY524344:DYF524345 EHU524344:EIB524345 ERQ524344:ERX524345 FBM524344:FBT524345 FLI524344:FLP524345 FVE524344:FVL524345 GFA524344:GFH524345 GOW524344:GPD524345 GYS524344:GYZ524345 HIO524344:HIV524345 HSK524344:HSR524345 ICG524344:ICN524345 IMC524344:IMJ524345 IVY524344:IWF524345 JFU524344:JGB524345 JPQ524344:JPX524345 JZM524344:JZT524345 KJI524344:KJP524345 KTE524344:KTL524345 LDA524344:LDH524345 LMW524344:LND524345 LWS524344:LWZ524345 MGO524344:MGV524345 MQK524344:MQR524345 NAG524344:NAN524345 NKC524344:NKJ524345 NTY524344:NUF524345 ODU524344:OEB524345 ONQ524344:ONX524345 OXM524344:OXT524345 PHI524344:PHP524345 PRE524344:PRL524345 QBA524344:QBH524345 QKW524344:QLD524345 QUS524344:QUZ524345 REO524344:REV524345 ROK524344:ROR524345 RYG524344:RYN524345 SIC524344:SIJ524345 SRY524344:SSF524345 TBU524344:TCB524345 TLQ524344:TLX524345 TVM524344:TVT524345 UFI524344:UFP524345 UPE524344:UPL524345 UZA524344:UZH524345 VIW524344:VJD524345 VSS524344:VSZ524345 WCO524344:WCV524345 WMK524344:WMR524345 WWG524344:WWN524345 Y589880:AF589881 JU589880:KB589881 TQ589880:TX589881 ADM589880:ADT589881 ANI589880:ANP589881 AXE589880:AXL589881 BHA589880:BHH589881 BQW589880:BRD589881 CAS589880:CAZ589881 CKO589880:CKV589881 CUK589880:CUR589881 DEG589880:DEN589881 DOC589880:DOJ589881 DXY589880:DYF589881 EHU589880:EIB589881 ERQ589880:ERX589881 FBM589880:FBT589881 FLI589880:FLP589881 FVE589880:FVL589881 GFA589880:GFH589881 GOW589880:GPD589881 GYS589880:GYZ589881 HIO589880:HIV589881 HSK589880:HSR589881 ICG589880:ICN589881 IMC589880:IMJ589881 IVY589880:IWF589881 JFU589880:JGB589881 JPQ589880:JPX589881 JZM589880:JZT589881 KJI589880:KJP589881 KTE589880:KTL589881 LDA589880:LDH589881 LMW589880:LND589881 LWS589880:LWZ589881 MGO589880:MGV589881 MQK589880:MQR589881 NAG589880:NAN589881 NKC589880:NKJ589881 NTY589880:NUF589881 ODU589880:OEB589881 ONQ589880:ONX589881 OXM589880:OXT589881 PHI589880:PHP589881 PRE589880:PRL589881 QBA589880:QBH589881 QKW589880:QLD589881 QUS589880:QUZ589881 REO589880:REV589881 ROK589880:ROR589881 RYG589880:RYN589881 SIC589880:SIJ589881 SRY589880:SSF589881 TBU589880:TCB589881 TLQ589880:TLX589881 TVM589880:TVT589881 UFI589880:UFP589881 UPE589880:UPL589881 UZA589880:UZH589881 VIW589880:VJD589881 VSS589880:VSZ589881 WCO589880:WCV589881 WMK589880:WMR589881 WWG589880:WWN589881 Y655416:AF655417 JU655416:KB655417 TQ655416:TX655417 ADM655416:ADT655417 ANI655416:ANP655417 AXE655416:AXL655417 BHA655416:BHH655417 BQW655416:BRD655417 CAS655416:CAZ655417 CKO655416:CKV655417 CUK655416:CUR655417 DEG655416:DEN655417 DOC655416:DOJ655417 DXY655416:DYF655417 EHU655416:EIB655417 ERQ655416:ERX655417 FBM655416:FBT655417 FLI655416:FLP655417 FVE655416:FVL655417 GFA655416:GFH655417 GOW655416:GPD655417 GYS655416:GYZ655417 HIO655416:HIV655417 HSK655416:HSR655417 ICG655416:ICN655417 IMC655416:IMJ655417 IVY655416:IWF655417 JFU655416:JGB655417 JPQ655416:JPX655417 JZM655416:JZT655417 KJI655416:KJP655417 KTE655416:KTL655417 LDA655416:LDH655417 LMW655416:LND655417 LWS655416:LWZ655417 MGO655416:MGV655417 MQK655416:MQR655417 NAG655416:NAN655417 NKC655416:NKJ655417 NTY655416:NUF655417 ODU655416:OEB655417 ONQ655416:ONX655417 OXM655416:OXT655417 PHI655416:PHP655417 PRE655416:PRL655417 QBA655416:QBH655417 QKW655416:QLD655417 QUS655416:QUZ655417 REO655416:REV655417 ROK655416:ROR655417 RYG655416:RYN655417 SIC655416:SIJ655417 SRY655416:SSF655417 TBU655416:TCB655417 TLQ655416:TLX655417 TVM655416:TVT655417 UFI655416:UFP655417 UPE655416:UPL655417 UZA655416:UZH655417 VIW655416:VJD655417 VSS655416:VSZ655417 WCO655416:WCV655417 WMK655416:WMR655417 WWG655416:WWN655417 Y720952:AF720953 JU720952:KB720953 TQ720952:TX720953 ADM720952:ADT720953 ANI720952:ANP720953 AXE720952:AXL720953 BHA720952:BHH720953 BQW720952:BRD720953 CAS720952:CAZ720953 CKO720952:CKV720953 CUK720952:CUR720953 DEG720952:DEN720953 DOC720952:DOJ720953 DXY720952:DYF720953 EHU720952:EIB720953 ERQ720952:ERX720953 FBM720952:FBT720953 FLI720952:FLP720953 FVE720952:FVL720953 GFA720952:GFH720953 GOW720952:GPD720953 GYS720952:GYZ720953 HIO720952:HIV720953 HSK720952:HSR720953 ICG720952:ICN720953 IMC720952:IMJ720953 IVY720952:IWF720953 JFU720952:JGB720953 JPQ720952:JPX720953 JZM720952:JZT720953 KJI720952:KJP720953 KTE720952:KTL720953 LDA720952:LDH720953 LMW720952:LND720953 LWS720952:LWZ720953 MGO720952:MGV720953 MQK720952:MQR720953 NAG720952:NAN720953 NKC720952:NKJ720953 NTY720952:NUF720953 ODU720952:OEB720953 ONQ720952:ONX720953 OXM720952:OXT720953 PHI720952:PHP720953 PRE720952:PRL720953 QBA720952:QBH720953 QKW720952:QLD720953 QUS720952:QUZ720953 REO720952:REV720953 ROK720952:ROR720953 RYG720952:RYN720953 SIC720952:SIJ720953 SRY720952:SSF720953 TBU720952:TCB720953 TLQ720952:TLX720953 TVM720952:TVT720953 UFI720952:UFP720953 UPE720952:UPL720953 UZA720952:UZH720953 VIW720952:VJD720953 VSS720952:VSZ720953 WCO720952:WCV720953 WMK720952:WMR720953 WWG720952:WWN720953 Y786488:AF786489 JU786488:KB786489 TQ786488:TX786489 ADM786488:ADT786489 ANI786488:ANP786489 AXE786488:AXL786489 BHA786488:BHH786489 BQW786488:BRD786489 CAS786488:CAZ786489 CKO786488:CKV786489 CUK786488:CUR786489 DEG786488:DEN786489 DOC786488:DOJ786489 DXY786488:DYF786489 EHU786488:EIB786489 ERQ786488:ERX786489 FBM786488:FBT786489 FLI786488:FLP786489 FVE786488:FVL786489 GFA786488:GFH786489 GOW786488:GPD786489 GYS786488:GYZ786489 HIO786488:HIV786489 HSK786488:HSR786489 ICG786488:ICN786489 IMC786488:IMJ786489 IVY786488:IWF786489 JFU786488:JGB786489 JPQ786488:JPX786489 JZM786488:JZT786489 KJI786488:KJP786489 KTE786488:KTL786489 LDA786488:LDH786489 LMW786488:LND786489 LWS786488:LWZ786489 MGO786488:MGV786489 MQK786488:MQR786489 NAG786488:NAN786489 NKC786488:NKJ786489 NTY786488:NUF786489 ODU786488:OEB786489 ONQ786488:ONX786489 OXM786488:OXT786489 PHI786488:PHP786489 PRE786488:PRL786489 QBA786488:QBH786489 QKW786488:QLD786489 QUS786488:QUZ786489 REO786488:REV786489 ROK786488:ROR786489 RYG786488:RYN786489 SIC786488:SIJ786489 SRY786488:SSF786489 TBU786488:TCB786489 TLQ786488:TLX786489 TVM786488:TVT786489 UFI786488:UFP786489 UPE786488:UPL786489 UZA786488:UZH786489 VIW786488:VJD786489 VSS786488:VSZ786489 WCO786488:WCV786489 WMK786488:WMR786489 WWG786488:WWN786489 Y852024:AF852025 JU852024:KB852025 TQ852024:TX852025 ADM852024:ADT852025 ANI852024:ANP852025 AXE852024:AXL852025 BHA852024:BHH852025 BQW852024:BRD852025 CAS852024:CAZ852025 CKO852024:CKV852025 CUK852024:CUR852025 DEG852024:DEN852025 DOC852024:DOJ852025 DXY852024:DYF852025 EHU852024:EIB852025 ERQ852024:ERX852025 FBM852024:FBT852025 FLI852024:FLP852025 FVE852024:FVL852025 GFA852024:GFH852025 GOW852024:GPD852025 GYS852024:GYZ852025 HIO852024:HIV852025 HSK852024:HSR852025 ICG852024:ICN852025 IMC852024:IMJ852025 IVY852024:IWF852025 JFU852024:JGB852025 JPQ852024:JPX852025 JZM852024:JZT852025 KJI852024:KJP852025 KTE852024:KTL852025 LDA852024:LDH852025 LMW852024:LND852025 LWS852024:LWZ852025 MGO852024:MGV852025 MQK852024:MQR852025 NAG852024:NAN852025 NKC852024:NKJ852025 NTY852024:NUF852025 ODU852024:OEB852025 ONQ852024:ONX852025 OXM852024:OXT852025 PHI852024:PHP852025 PRE852024:PRL852025 QBA852024:QBH852025 QKW852024:QLD852025 QUS852024:QUZ852025 REO852024:REV852025 ROK852024:ROR852025 RYG852024:RYN852025 SIC852024:SIJ852025 SRY852024:SSF852025 TBU852024:TCB852025 TLQ852024:TLX852025 TVM852024:TVT852025 UFI852024:UFP852025 UPE852024:UPL852025 UZA852024:UZH852025 VIW852024:VJD852025 VSS852024:VSZ852025 WCO852024:WCV852025 WMK852024:WMR852025 WWG852024:WWN852025 Y917560:AF917561 JU917560:KB917561 TQ917560:TX917561 ADM917560:ADT917561 ANI917560:ANP917561 AXE917560:AXL917561 BHA917560:BHH917561 BQW917560:BRD917561 CAS917560:CAZ917561 CKO917560:CKV917561 CUK917560:CUR917561 DEG917560:DEN917561 DOC917560:DOJ917561 DXY917560:DYF917561 EHU917560:EIB917561 ERQ917560:ERX917561 FBM917560:FBT917561 FLI917560:FLP917561 FVE917560:FVL917561 GFA917560:GFH917561 GOW917560:GPD917561 GYS917560:GYZ917561 HIO917560:HIV917561 HSK917560:HSR917561 ICG917560:ICN917561 IMC917560:IMJ917561 IVY917560:IWF917561 JFU917560:JGB917561 JPQ917560:JPX917561 JZM917560:JZT917561 KJI917560:KJP917561 KTE917560:KTL917561 LDA917560:LDH917561 LMW917560:LND917561 LWS917560:LWZ917561 MGO917560:MGV917561 MQK917560:MQR917561 NAG917560:NAN917561 NKC917560:NKJ917561 NTY917560:NUF917561 ODU917560:OEB917561 ONQ917560:ONX917561 OXM917560:OXT917561 PHI917560:PHP917561 PRE917560:PRL917561 QBA917560:QBH917561 QKW917560:QLD917561 QUS917560:QUZ917561 REO917560:REV917561 ROK917560:ROR917561 RYG917560:RYN917561 SIC917560:SIJ917561 SRY917560:SSF917561 TBU917560:TCB917561 TLQ917560:TLX917561 TVM917560:TVT917561 UFI917560:UFP917561 UPE917560:UPL917561 UZA917560:UZH917561 VIW917560:VJD917561 VSS917560:VSZ917561 WCO917560:WCV917561 WMK917560:WMR917561 WWG917560:WWN917561 Y983096:AF983097 JU983096:KB983097 TQ983096:TX983097 ADM983096:ADT983097 ANI983096:ANP983097 AXE983096:AXL983097 BHA983096:BHH983097 BQW983096:BRD983097 CAS983096:CAZ983097 CKO983096:CKV983097 CUK983096:CUR983097 DEG983096:DEN983097 DOC983096:DOJ983097 DXY983096:DYF983097 EHU983096:EIB983097 ERQ983096:ERX983097 FBM983096:FBT983097 FLI983096:FLP983097 FVE983096:FVL983097 GFA983096:GFH983097 GOW983096:GPD983097 GYS983096:GYZ983097 HIO983096:HIV983097 HSK983096:HSR983097 ICG983096:ICN983097 IMC983096:IMJ983097 IVY983096:IWF983097 JFU983096:JGB983097 JPQ983096:JPX983097 JZM983096:JZT983097 KJI983096:KJP983097 KTE983096:KTL983097 LDA983096:LDH983097 LMW983096:LND983097 LWS983096:LWZ983097 MGO983096:MGV983097 MQK983096:MQR983097 NAG983096:NAN983097 NKC983096:NKJ983097 NTY983096:NUF983097 ODU983096:OEB983097 ONQ983096:ONX983097 OXM983096:OXT983097 PHI983096:PHP983097 PRE983096:PRL983097 QBA983096:QBH983097 QKW983096:QLD983097 QUS983096:QUZ983097 REO983096:REV983097 ROK983096:ROR983097 RYG983096:RYN983097 SIC983096:SIJ983097 SRY983096:SSF983097 TBU983096:TCB983097 TLQ983096:TLX983097 TVM983096:TVT983097 UFI983096:UFP983097 UPE983096:UPL983097 UZA983096:UZH983097 VIW983096:VJD983097 VSS983096:VSZ983097 WCO983096:WCV983097 WMK983096:WMR983097 WWG983096:WWN983097 Y24:AF25 JU24:KB25 TQ24:TX25 ADM24:ADT25 ANI24:ANP25 AXE24:AXL25 BHA24:BHH25 BQW24:BRD25 CAS24:CAZ25 CKO24:CKV25 CUK24:CUR25 DEG24:DEN25 DOC24:DOJ25 DXY24:DYF25 EHU24:EIB25 ERQ24:ERX25 FBM24:FBT25 FLI24:FLP25 FVE24:FVL25 GFA24:GFH25 GOW24:GPD25 GYS24:GYZ25 HIO24:HIV25 HSK24:HSR25 ICG24:ICN25 IMC24:IMJ25 IVY24:IWF25 JFU24:JGB25 JPQ24:JPX25 JZM24:JZT25 KJI24:KJP25 KTE24:KTL25 LDA24:LDH25 LMW24:LND25 LWS24:LWZ25 MGO24:MGV25 MQK24:MQR25 NAG24:NAN25 NKC24:NKJ25 NTY24:NUF25 ODU24:OEB25 ONQ24:ONX25 OXM24:OXT25 PHI24:PHP25 PRE24:PRL25 QBA24:QBH25 QKW24:QLD25 QUS24:QUZ25 REO24:REV25 ROK24:ROR25 RYG24:RYN25 SIC24:SIJ25 SRY24:SSF25 TBU24:TCB25 TLQ24:TLX25 TVM24:TVT25 UFI24:UFP25 UPE24:UPL25 UZA24:UZH25 VIW24:VJD25 VSS24:VSZ25 WCO24:WCV25 WMK24:WMR25 WWG24:WWN25 Y65560:AF65561 JU65560:KB65561 TQ65560:TX65561 ADM65560:ADT65561 ANI65560:ANP65561 AXE65560:AXL65561 BHA65560:BHH65561 BQW65560:BRD65561 CAS65560:CAZ65561 CKO65560:CKV65561 CUK65560:CUR65561 DEG65560:DEN65561 DOC65560:DOJ65561 DXY65560:DYF65561 EHU65560:EIB65561 ERQ65560:ERX65561 FBM65560:FBT65561 FLI65560:FLP65561 FVE65560:FVL65561 GFA65560:GFH65561 GOW65560:GPD65561 GYS65560:GYZ65561 HIO65560:HIV65561 HSK65560:HSR65561 ICG65560:ICN65561 IMC65560:IMJ65561 IVY65560:IWF65561 JFU65560:JGB65561 JPQ65560:JPX65561 JZM65560:JZT65561 KJI65560:KJP65561 KTE65560:KTL65561 LDA65560:LDH65561 LMW65560:LND65561 LWS65560:LWZ65561 MGO65560:MGV65561 MQK65560:MQR65561 NAG65560:NAN65561 NKC65560:NKJ65561 NTY65560:NUF65561 ODU65560:OEB65561 ONQ65560:ONX65561 OXM65560:OXT65561 PHI65560:PHP65561 PRE65560:PRL65561 QBA65560:QBH65561 QKW65560:QLD65561 QUS65560:QUZ65561 REO65560:REV65561 ROK65560:ROR65561 RYG65560:RYN65561 SIC65560:SIJ65561 SRY65560:SSF65561 TBU65560:TCB65561 TLQ65560:TLX65561 TVM65560:TVT65561 UFI65560:UFP65561 UPE65560:UPL65561 UZA65560:UZH65561 VIW65560:VJD65561 VSS65560:VSZ65561 WCO65560:WCV65561 WMK65560:WMR65561 WWG65560:WWN65561 Y131096:AF131097 JU131096:KB131097 TQ131096:TX131097 ADM131096:ADT131097 ANI131096:ANP131097 AXE131096:AXL131097 BHA131096:BHH131097 BQW131096:BRD131097 CAS131096:CAZ131097 CKO131096:CKV131097 CUK131096:CUR131097 DEG131096:DEN131097 DOC131096:DOJ131097 DXY131096:DYF131097 EHU131096:EIB131097 ERQ131096:ERX131097 FBM131096:FBT131097 FLI131096:FLP131097 FVE131096:FVL131097 GFA131096:GFH131097 GOW131096:GPD131097 GYS131096:GYZ131097 HIO131096:HIV131097 HSK131096:HSR131097 ICG131096:ICN131097 IMC131096:IMJ131097 IVY131096:IWF131097 JFU131096:JGB131097 JPQ131096:JPX131097 JZM131096:JZT131097 KJI131096:KJP131097 KTE131096:KTL131097 LDA131096:LDH131097 LMW131096:LND131097 LWS131096:LWZ131097 MGO131096:MGV131097 MQK131096:MQR131097 NAG131096:NAN131097 NKC131096:NKJ131097 NTY131096:NUF131097 ODU131096:OEB131097 ONQ131096:ONX131097 OXM131096:OXT131097 PHI131096:PHP131097 PRE131096:PRL131097 QBA131096:QBH131097 QKW131096:QLD131097 QUS131096:QUZ131097 REO131096:REV131097 ROK131096:ROR131097 RYG131096:RYN131097 SIC131096:SIJ131097 SRY131096:SSF131097 TBU131096:TCB131097 TLQ131096:TLX131097 TVM131096:TVT131097 UFI131096:UFP131097 UPE131096:UPL131097 UZA131096:UZH131097 VIW131096:VJD131097 VSS131096:VSZ131097 WCO131096:WCV131097 WMK131096:WMR131097 WWG131096:WWN131097 Y196632:AF196633 JU196632:KB196633 TQ196632:TX196633 ADM196632:ADT196633 ANI196632:ANP196633 AXE196632:AXL196633 BHA196632:BHH196633 BQW196632:BRD196633 CAS196632:CAZ196633 CKO196632:CKV196633 CUK196632:CUR196633 DEG196632:DEN196633 DOC196632:DOJ196633 DXY196632:DYF196633 EHU196632:EIB196633 ERQ196632:ERX196633 FBM196632:FBT196633 FLI196632:FLP196633 FVE196632:FVL196633 GFA196632:GFH196633 GOW196632:GPD196633 GYS196632:GYZ196633 HIO196632:HIV196633 HSK196632:HSR196633 ICG196632:ICN196633 IMC196632:IMJ196633 IVY196632:IWF196633 JFU196632:JGB196633 JPQ196632:JPX196633 JZM196632:JZT196633 KJI196632:KJP196633 KTE196632:KTL196633 LDA196632:LDH196633 LMW196632:LND196633 LWS196632:LWZ196633 MGO196632:MGV196633 MQK196632:MQR196633 NAG196632:NAN196633 NKC196632:NKJ196633 NTY196632:NUF196633 ODU196632:OEB196633 ONQ196632:ONX196633 OXM196632:OXT196633 PHI196632:PHP196633 PRE196632:PRL196633 QBA196632:QBH196633 QKW196632:QLD196633 QUS196632:QUZ196633 REO196632:REV196633 ROK196632:ROR196633 RYG196632:RYN196633 SIC196632:SIJ196633 SRY196632:SSF196633 TBU196632:TCB196633 TLQ196632:TLX196633 TVM196632:TVT196633 UFI196632:UFP196633 UPE196632:UPL196633 UZA196632:UZH196633 VIW196632:VJD196633 VSS196632:VSZ196633 WCO196632:WCV196633 WMK196632:WMR196633 WWG196632:WWN196633 Y262168:AF262169 JU262168:KB262169 TQ262168:TX262169 ADM262168:ADT262169 ANI262168:ANP262169 AXE262168:AXL262169 BHA262168:BHH262169 BQW262168:BRD262169 CAS262168:CAZ262169 CKO262168:CKV262169 CUK262168:CUR262169 DEG262168:DEN262169 DOC262168:DOJ262169 DXY262168:DYF262169 EHU262168:EIB262169 ERQ262168:ERX262169 FBM262168:FBT262169 FLI262168:FLP262169 FVE262168:FVL262169 GFA262168:GFH262169 GOW262168:GPD262169 GYS262168:GYZ262169 HIO262168:HIV262169 HSK262168:HSR262169 ICG262168:ICN262169 IMC262168:IMJ262169 IVY262168:IWF262169 JFU262168:JGB262169 JPQ262168:JPX262169 JZM262168:JZT262169 KJI262168:KJP262169 KTE262168:KTL262169 LDA262168:LDH262169 LMW262168:LND262169 LWS262168:LWZ262169 MGO262168:MGV262169 MQK262168:MQR262169 NAG262168:NAN262169 NKC262168:NKJ262169 NTY262168:NUF262169 ODU262168:OEB262169 ONQ262168:ONX262169 OXM262168:OXT262169 PHI262168:PHP262169 PRE262168:PRL262169 QBA262168:QBH262169 QKW262168:QLD262169 QUS262168:QUZ262169 REO262168:REV262169 ROK262168:ROR262169 RYG262168:RYN262169 SIC262168:SIJ262169 SRY262168:SSF262169 TBU262168:TCB262169 TLQ262168:TLX262169 TVM262168:TVT262169 UFI262168:UFP262169 UPE262168:UPL262169 UZA262168:UZH262169 VIW262168:VJD262169 VSS262168:VSZ262169 WCO262168:WCV262169 WMK262168:WMR262169 WWG262168:WWN262169 Y327704:AF327705 JU327704:KB327705 TQ327704:TX327705 ADM327704:ADT327705 ANI327704:ANP327705 AXE327704:AXL327705 BHA327704:BHH327705 BQW327704:BRD327705 CAS327704:CAZ327705 CKO327704:CKV327705 CUK327704:CUR327705 DEG327704:DEN327705 DOC327704:DOJ327705 DXY327704:DYF327705 EHU327704:EIB327705 ERQ327704:ERX327705 FBM327704:FBT327705 FLI327704:FLP327705 FVE327704:FVL327705 GFA327704:GFH327705 GOW327704:GPD327705 GYS327704:GYZ327705 HIO327704:HIV327705 HSK327704:HSR327705 ICG327704:ICN327705 IMC327704:IMJ327705 IVY327704:IWF327705 JFU327704:JGB327705 JPQ327704:JPX327705 JZM327704:JZT327705 KJI327704:KJP327705 KTE327704:KTL327705 LDA327704:LDH327705 LMW327704:LND327705 LWS327704:LWZ327705 MGO327704:MGV327705 MQK327704:MQR327705 NAG327704:NAN327705 NKC327704:NKJ327705 NTY327704:NUF327705 ODU327704:OEB327705 ONQ327704:ONX327705 OXM327704:OXT327705 PHI327704:PHP327705 PRE327704:PRL327705 QBA327704:QBH327705 QKW327704:QLD327705 QUS327704:QUZ327705 REO327704:REV327705 ROK327704:ROR327705 RYG327704:RYN327705 SIC327704:SIJ327705 SRY327704:SSF327705 TBU327704:TCB327705 TLQ327704:TLX327705 TVM327704:TVT327705 UFI327704:UFP327705 UPE327704:UPL327705 UZA327704:UZH327705 VIW327704:VJD327705 VSS327704:VSZ327705 WCO327704:WCV327705 WMK327704:WMR327705 WWG327704:WWN327705 Y393240:AF393241 JU393240:KB393241 TQ393240:TX393241 ADM393240:ADT393241 ANI393240:ANP393241 AXE393240:AXL393241 BHA393240:BHH393241 BQW393240:BRD393241 CAS393240:CAZ393241 CKO393240:CKV393241 CUK393240:CUR393241 DEG393240:DEN393241 DOC393240:DOJ393241 DXY393240:DYF393241 EHU393240:EIB393241 ERQ393240:ERX393241 FBM393240:FBT393241 FLI393240:FLP393241 FVE393240:FVL393241 GFA393240:GFH393241 GOW393240:GPD393241 GYS393240:GYZ393241 HIO393240:HIV393241 HSK393240:HSR393241 ICG393240:ICN393241 IMC393240:IMJ393241 IVY393240:IWF393241 JFU393240:JGB393241 JPQ393240:JPX393241 JZM393240:JZT393241 KJI393240:KJP393241 KTE393240:KTL393241 LDA393240:LDH393241 LMW393240:LND393241 LWS393240:LWZ393241 MGO393240:MGV393241 MQK393240:MQR393241 NAG393240:NAN393241 NKC393240:NKJ393241 NTY393240:NUF393241 ODU393240:OEB393241 ONQ393240:ONX393241 OXM393240:OXT393241 PHI393240:PHP393241 PRE393240:PRL393241 QBA393240:QBH393241 QKW393240:QLD393241 QUS393240:QUZ393241 REO393240:REV393241 ROK393240:ROR393241 RYG393240:RYN393241 SIC393240:SIJ393241 SRY393240:SSF393241 TBU393240:TCB393241 TLQ393240:TLX393241 TVM393240:TVT393241 UFI393240:UFP393241 UPE393240:UPL393241 UZA393240:UZH393241 VIW393240:VJD393241 VSS393240:VSZ393241 WCO393240:WCV393241 WMK393240:WMR393241 WWG393240:WWN393241 Y458776:AF458777 JU458776:KB458777 TQ458776:TX458777 ADM458776:ADT458777 ANI458776:ANP458777 AXE458776:AXL458777 BHA458776:BHH458777 BQW458776:BRD458777 CAS458776:CAZ458777 CKO458776:CKV458777 CUK458776:CUR458777 DEG458776:DEN458777 DOC458776:DOJ458777 DXY458776:DYF458777 EHU458776:EIB458777 ERQ458776:ERX458777 FBM458776:FBT458777 FLI458776:FLP458777 FVE458776:FVL458777 GFA458776:GFH458777 GOW458776:GPD458777 GYS458776:GYZ458777 HIO458776:HIV458777 HSK458776:HSR458777 ICG458776:ICN458777 IMC458776:IMJ458777 IVY458776:IWF458777 JFU458776:JGB458777 JPQ458776:JPX458777 JZM458776:JZT458777 KJI458776:KJP458777 KTE458776:KTL458777 LDA458776:LDH458777 LMW458776:LND458777 LWS458776:LWZ458777 MGO458776:MGV458777 MQK458776:MQR458777 NAG458776:NAN458777 NKC458776:NKJ458777 NTY458776:NUF458777 ODU458776:OEB458777 ONQ458776:ONX458777 OXM458776:OXT458777 PHI458776:PHP458777 PRE458776:PRL458777 QBA458776:QBH458777 QKW458776:QLD458777 QUS458776:QUZ458777 REO458776:REV458777 ROK458776:ROR458777 RYG458776:RYN458777 SIC458776:SIJ458777 SRY458776:SSF458777 TBU458776:TCB458777 TLQ458776:TLX458777 TVM458776:TVT458777 UFI458776:UFP458777 UPE458776:UPL458777 UZA458776:UZH458777 VIW458776:VJD458777 VSS458776:VSZ458777 WCO458776:WCV458777 WMK458776:WMR458777 WWG458776:WWN458777 Y524312:AF524313 JU524312:KB524313 TQ524312:TX524313 ADM524312:ADT524313 ANI524312:ANP524313 AXE524312:AXL524313 BHA524312:BHH524313 BQW524312:BRD524313 CAS524312:CAZ524313 CKO524312:CKV524313 CUK524312:CUR524313 DEG524312:DEN524313 DOC524312:DOJ524313 DXY524312:DYF524313 EHU524312:EIB524313 ERQ524312:ERX524313 FBM524312:FBT524313 FLI524312:FLP524313 FVE524312:FVL524313 GFA524312:GFH524313 GOW524312:GPD524313 GYS524312:GYZ524313 HIO524312:HIV524313 HSK524312:HSR524313 ICG524312:ICN524313 IMC524312:IMJ524313 IVY524312:IWF524313 JFU524312:JGB524313 JPQ524312:JPX524313 JZM524312:JZT524313 KJI524312:KJP524313 KTE524312:KTL524313 LDA524312:LDH524313 LMW524312:LND524313 LWS524312:LWZ524313 MGO524312:MGV524313 MQK524312:MQR524313 NAG524312:NAN524313 NKC524312:NKJ524313 NTY524312:NUF524313 ODU524312:OEB524313 ONQ524312:ONX524313 OXM524312:OXT524313 PHI524312:PHP524313 PRE524312:PRL524313 QBA524312:QBH524313 QKW524312:QLD524313 QUS524312:QUZ524313 REO524312:REV524313 ROK524312:ROR524313 RYG524312:RYN524313 SIC524312:SIJ524313 SRY524312:SSF524313 TBU524312:TCB524313 TLQ524312:TLX524313 TVM524312:TVT524313 UFI524312:UFP524313 UPE524312:UPL524313 UZA524312:UZH524313 VIW524312:VJD524313 VSS524312:VSZ524313 WCO524312:WCV524313 WMK524312:WMR524313 WWG524312:WWN524313 Y589848:AF589849 JU589848:KB589849 TQ589848:TX589849 ADM589848:ADT589849 ANI589848:ANP589849 AXE589848:AXL589849 BHA589848:BHH589849 BQW589848:BRD589849 CAS589848:CAZ589849 CKO589848:CKV589849 CUK589848:CUR589849 DEG589848:DEN589849 DOC589848:DOJ589849 DXY589848:DYF589849 EHU589848:EIB589849 ERQ589848:ERX589849 FBM589848:FBT589849 FLI589848:FLP589849 FVE589848:FVL589849 GFA589848:GFH589849 GOW589848:GPD589849 GYS589848:GYZ589849 HIO589848:HIV589849 HSK589848:HSR589849 ICG589848:ICN589849 IMC589848:IMJ589849 IVY589848:IWF589849 JFU589848:JGB589849 JPQ589848:JPX589849 JZM589848:JZT589849 KJI589848:KJP589849 KTE589848:KTL589849 LDA589848:LDH589849 LMW589848:LND589849 LWS589848:LWZ589849 MGO589848:MGV589849 MQK589848:MQR589849 NAG589848:NAN589849 NKC589848:NKJ589849 NTY589848:NUF589849 ODU589848:OEB589849 ONQ589848:ONX589849 OXM589848:OXT589849 PHI589848:PHP589849 PRE589848:PRL589849 QBA589848:QBH589849 QKW589848:QLD589849 QUS589848:QUZ589849 REO589848:REV589849 ROK589848:ROR589849 RYG589848:RYN589849 SIC589848:SIJ589849 SRY589848:SSF589849 TBU589848:TCB589849 TLQ589848:TLX589849 TVM589848:TVT589849 UFI589848:UFP589849 UPE589848:UPL589849 UZA589848:UZH589849 VIW589848:VJD589849 VSS589848:VSZ589849 WCO589848:WCV589849 WMK589848:WMR589849 WWG589848:WWN589849 Y655384:AF655385 JU655384:KB655385 TQ655384:TX655385 ADM655384:ADT655385 ANI655384:ANP655385 AXE655384:AXL655385 BHA655384:BHH655385 BQW655384:BRD655385 CAS655384:CAZ655385 CKO655384:CKV655385 CUK655384:CUR655385 DEG655384:DEN655385 DOC655384:DOJ655385 DXY655384:DYF655385 EHU655384:EIB655385 ERQ655384:ERX655385 FBM655384:FBT655385 FLI655384:FLP655385 FVE655384:FVL655385 GFA655384:GFH655385 GOW655384:GPD655385 GYS655384:GYZ655385 HIO655384:HIV655385 HSK655384:HSR655385 ICG655384:ICN655385 IMC655384:IMJ655385 IVY655384:IWF655385 JFU655384:JGB655385 JPQ655384:JPX655385 JZM655384:JZT655385 KJI655384:KJP655385 KTE655384:KTL655385 LDA655384:LDH655385 LMW655384:LND655385 LWS655384:LWZ655385 MGO655384:MGV655385 MQK655384:MQR655385 NAG655384:NAN655385 NKC655384:NKJ655385 NTY655384:NUF655385 ODU655384:OEB655385 ONQ655384:ONX655385 OXM655384:OXT655385 PHI655384:PHP655385 PRE655384:PRL655385 QBA655384:QBH655385 QKW655384:QLD655385 QUS655384:QUZ655385 REO655384:REV655385 ROK655384:ROR655385 RYG655384:RYN655385 SIC655384:SIJ655385 SRY655384:SSF655385 TBU655384:TCB655385 TLQ655384:TLX655385 TVM655384:TVT655385 UFI655384:UFP655385 UPE655384:UPL655385 UZA655384:UZH655385 VIW655384:VJD655385 VSS655384:VSZ655385 WCO655384:WCV655385 WMK655384:WMR655385 WWG655384:WWN655385 Y720920:AF720921 JU720920:KB720921 TQ720920:TX720921 ADM720920:ADT720921 ANI720920:ANP720921 AXE720920:AXL720921 BHA720920:BHH720921 BQW720920:BRD720921 CAS720920:CAZ720921 CKO720920:CKV720921 CUK720920:CUR720921 DEG720920:DEN720921 DOC720920:DOJ720921 DXY720920:DYF720921 EHU720920:EIB720921 ERQ720920:ERX720921 FBM720920:FBT720921 FLI720920:FLP720921 FVE720920:FVL720921 GFA720920:GFH720921 GOW720920:GPD720921 GYS720920:GYZ720921 HIO720920:HIV720921 HSK720920:HSR720921 ICG720920:ICN720921 IMC720920:IMJ720921 IVY720920:IWF720921 JFU720920:JGB720921 JPQ720920:JPX720921 JZM720920:JZT720921 KJI720920:KJP720921 KTE720920:KTL720921 LDA720920:LDH720921 LMW720920:LND720921 LWS720920:LWZ720921 MGO720920:MGV720921 MQK720920:MQR720921 NAG720920:NAN720921 NKC720920:NKJ720921 NTY720920:NUF720921 ODU720920:OEB720921 ONQ720920:ONX720921 OXM720920:OXT720921 PHI720920:PHP720921 PRE720920:PRL720921 QBA720920:QBH720921 QKW720920:QLD720921 QUS720920:QUZ720921 REO720920:REV720921 ROK720920:ROR720921 RYG720920:RYN720921 SIC720920:SIJ720921 SRY720920:SSF720921 TBU720920:TCB720921 TLQ720920:TLX720921 TVM720920:TVT720921 UFI720920:UFP720921 UPE720920:UPL720921 UZA720920:UZH720921 VIW720920:VJD720921 VSS720920:VSZ720921 WCO720920:WCV720921 WMK720920:WMR720921 WWG720920:WWN720921 Y786456:AF786457 JU786456:KB786457 TQ786456:TX786457 ADM786456:ADT786457 ANI786456:ANP786457 AXE786456:AXL786457 BHA786456:BHH786457 BQW786456:BRD786457 CAS786456:CAZ786457 CKO786456:CKV786457 CUK786456:CUR786457 DEG786456:DEN786457 DOC786456:DOJ786457 DXY786456:DYF786457 EHU786456:EIB786457 ERQ786456:ERX786457 FBM786456:FBT786457 FLI786456:FLP786457 FVE786456:FVL786457 GFA786456:GFH786457 GOW786456:GPD786457 GYS786456:GYZ786457 HIO786456:HIV786457 HSK786456:HSR786457 ICG786456:ICN786457 IMC786456:IMJ786457 IVY786456:IWF786457 JFU786456:JGB786457 JPQ786456:JPX786457 JZM786456:JZT786457 KJI786456:KJP786457 KTE786456:KTL786457 LDA786456:LDH786457 LMW786456:LND786457 LWS786456:LWZ786457 MGO786456:MGV786457 MQK786456:MQR786457 NAG786456:NAN786457 NKC786456:NKJ786457 NTY786456:NUF786457 ODU786456:OEB786457 ONQ786456:ONX786457 OXM786456:OXT786457 PHI786456:PHP786457 PRE786456:PRL786457 QBA786456:QBH786457 QKW786456:QLD786457 QUS786456:QUZ786457 REO786456:REV786457 ROK786456:ROR786457 RYG786456:RYN786457 SIC786456:SIJ786457 SRY786456:SSF786457 TBU786456:TCB786457 TLQ786456:TLX786457 TVM786456:TVT786457 UFI786456:UFP786457 UPE786456:UPL786457 UZA786456:UZH786457 VIW786456:VJD786457 VSS786456:VSZ786457 WCO786456:WCV786457 WMK786456:WMR786457 WWG786456:WWN786457 Y851992:AF851993 JU851992:KB851993 TQ851992:TX851993 ADM851992:ADT851993 ANI851992:ANP851993 AXE851992:AXL851993 BHA851992:BHH851993 BQW851992:BRD851993 CAS851992:CAZ851993 CKO851992:CKV851993 CUK851992:CUR851993 DEG851992:DEN851993 DOC851992:DOJ851993 DXY851992:DYF851993 EHU851992:EIB851993 ERQ851992:ERX851993 FBM851992:FBT851993 FLI851992:FLP851993 FVE851992:FVL851993 GFA851992:GFH851993 GOW851992:GPD851993 GYS851992:GYZ851993 HIO851992:HIV851993 HSK851992:HSR851993 ICG851992:ICN851993 IMC851992:IMJ851993 IVY851992:IWF851993 JFU851992:JGB851993 JPQ851992:JPX851993 JZM851992:JZT851993 KJI851992:KJP851993 KTE851992:KTL851993 LDA851992:LDH851993 LMW851992:LND851993 LWS851992:LWZ851993 MGO851992:MGV851993 MQK851992:MQR851993 NAG851992:NAN851993 NKC851992:NKJ851993 NTY851992:NUF851993 ODU851992:OEB851993 ONQ851992:ONX851993 OXM851992:OXT851993 PHI851992:PHP851993 PRE851992:PRL851993 QBA851992:QBH851993 QKW851992:QLD851993 QUS851992:QUZ851993 REO851992:REV851993 ROK851992:ROR851993 RYG851992:RYN851993 SIC851992:SIJ851993 SRY851992:SSF851993 TBU851992:TCB851993 TLQ851992:TLX851993 TVM851992:TVT851993 UFI851992:UFP851993 UPE851992:UPL851993 UZA851992:UZH851993 VIW851992:VJD851993 VSS851992:VSZ851993 WCO851992:WCV851993 WMK851992:WMR851993 WWG851992:WWN851993 Y917528:AF917529 JU917528:KB917529 TQ917528:TX917529 ADM917528:ADT917529 ANI917528:ANP917529 AXE917528:AXL917529 BHA917528:BHH917529 BQW917528:BRD917529 CAS917528:CAZ917529 CKO917528:CKV917529 CUK917528:CUR917529 DEG917528:DEN917529 DOC917528:DOJ917529 DXY917528:DYF917529 EHU917528:EIB917529 ERQ917528:ERX917529 FBM917528:FBT917529 FLI917528:FLP917529 FVE917528:FVL917529 GFA917528:GFH917529 GOW917528:GPD917529 GYS917528:GYZ917529 HIO917528:HIV917529 HSK917528:HSR917529 ICG917528:ICN917529 IMC917528:IMJ917529 IVY917528:IWF917529 JFU917528:JGB917529 JPQ917528:JPX917529 JZM917528:JZT917529 KJI917528:KJP917529 KTE917528:KTL917529 LDA917528:LDH917529 LMW917528:LND917529 LWS917528:LWZ917529 MGO917528:MGV917529 MQK917528:MQR917529 NAG917528:NAN917529 NKC917528:NKJ917529 NTY917528:NUF917529 ODU917528:OEB917529 ONQ917528:ONX917529 OXM917528:OXT917529 PHI917528:PHP917529 PRE917528:PRL917529 QBA917528:QBH917529 QKW917528:QLD917529 QUS917528:QUZ917529 REO917528:REV917529 ROK917528:ROR917529 RYG917528:RYN917529 SIC917528:SIJ917529 SRY917528:SSF917529 TBU917528:TCB917529 TLQ917528:TLX917529 TVM917528:TVT917529 UFI917528:UFP917529 UPE917528:UPL917529 UZA917528:UZH917529 VIW917528:VJD917529 VSS917528:VSZ917529 WCO917528:WCV917529 WMK917528:WMR917529 WWG917528:WWN917529 Y983064:AF983065 JU983064:KB983065 TQ983064:TX983065 ADM983064:ADT983065 ANI983064:ANP983065 AXE983064:AXL983065 BHA983064:BHH983065 BQW983064:BRD983065 CAS983064:CAZ983065 CKO983064:CKV983065 CUK983064:CUR983065 DEG983064:DEN983065 DOC983064:DOJ983065 DXY983064:DYF983065 EHU983064:EIB983065 ERQ983064:ERX983065 FBM983064:FBT983065 FLI983064:FLP983065 FVE983064:FVL983065 GFA983064:GFH983065 GOW983064:GPD983065 GYS983064:GYZ983065 HIO983064:HIV983065 HSK983064:HSR983065 ICG983064:ICN983065 IMC983064:IMJ983065 IVY983064:IWF983065 JFU983064:JGB983065 JPQ983064:JPX983065 JZM983064:JZT983065 KJI983064:KJP983065 KTE983064:KTL983065 LDA983064:LDH983065 LMW983064:LND983065 LWS983064:LWZ983065 MGO983064:MGV983065 MQK983064:MQR983065 NAG983064:NAN983065 NKC983064:NKJ983065 NTY983064:NUF983065 ODU983064:OEB983065 ONQ983064:ONX983065 OXM983064:OXT983065 PHI983064:PHP983065 PRE983064:PRL983065 QBA983064:QBH983065 QKW983064:QLD983065 QUS983064:QUZ983065 REO983064:REV983065 ROK983064:ROR983065 RYG983064:RYN983065 SIC983064:SIJ983065 SRY983064:SSF983065 TBU983064:TCB983065 TLQ983064:TLX983065 TVM983064:TVT983065 UFI983064:UFP983065 UPE983064:UPL983065 UZA983064:UZH983065 VIW983064:VJD983065 VSS983064:VSZ983065 WCO983064:WCV983065 WMK983064:WMR983065 WWG983064:WWN983065 Y20:AF21 JU20:KB21 TQ20:TX21 ADM20:ADT21 ANI20:ANP21 AXE20:AXL21 BHA20:BHH21 BQW20:BRD21 CAS20:CAZ21 CKO20:CKV21 CUK20:CUR21 DEG20:DEN21 DOC20:DOJ21 DXY20:DYF21 EHU20:EIB21 ERQ20:ERX21 FBM20:FBT21 FLI20:FLP21 FVE20:FVL21 GFA20:GFH21 GOW20:GPD21 GYS20:GYZ21 HIO20:HIV21 HSK20:HSR21 ICG20:ICN21 IMC20:IMJ21 IVY20:IWF21 JFU20:JGB21 JPQ20:JPX21 JZM20:JZT21 KJI20:KJP21 KTE20:KTL21 LDA20:LDH21 LMW20:LND21 LWS20:LWZ21 MGO20:MGV21 MQK20:MQR21 NAG20:NAN21 NKC20:NKJ21 NTY20:NUF21 ODU20:OEB21 ONQ20:ONX21 OXM20:OXT21 PHI20:PHP21 PRE20:PRL21 QBA20:QBH21 QKW20:QLD21 QUS20:QUZ21 REO20:REV21 ROK20:ROR21 RYG20:RYN21 SIC20:SIJ21 SRY20:SSF21 TBU20:TCB21 TLQ20:TLX21 TVM20:TVT21 UFI20:UFP21 UPE20:UPL21 UZA20:UZH21 VIW20:VJD21 VSS20:VSZ21 WCO20:WCV21 WMK20:WMR21 WWG20:WWN21 Y65556:AF65557 JU65556:KB65557 TQ65556:TX65557 ADM65556:ADT65557 ANI65556:ANP65557 AXE65556:AXL65557 BHA65556:BHH65557 BQW65556:BRD65557 CAS65556:CAZ65557 CKO65556:CKV65557 CUK65556:CUR65557 DEG65556:DEN65557 DOC65556:DOJ65557 DXY65556:DYF65557 EHU65556:EIB65557 ERQ65556:ERX65557 FBM65556:FBT65557 FLI65556:FLP65557 FVE65556:FVL65557 GFA65556:GFH65557 GOW65556:GPD65557 GYS65556:GYZ65557 HIO65556:HIV65557 HSK65556:HSR65557 ICG65556:ICN65557 IMC65556:IMJ65557 IVY65556:IWF65557 JFU65556:JGB65557 JPQ65556:JPX65557 JZM65556:JZT65557 KJI65556:KJP65557 KTE65556:KTL65557 LDA65556:LDH65557 LMW65556:LND65557 LWS65556:LWZ65557 MGO65556:MGV65557 MQK65556:MQR65557 NAG65556:NAN65557 NKC65556:NKJ65557 NTY65556:NUF65557 ODU65556:OEB65557 ONQ65556:ONX65557 OXM65556:OXT65557 PHI65556:PHP65557 PRE65556:PRL65557 QBA65556:QBH65557 QKW65556:QLD65557 QUS65556:QUZ65557 REO65556:REV65557 ROK65556:ROR65557 RYG65556:RYN65557 SIC65556:SIJ65557 SRY65556:SSF65557 TBU65556:TCB65557 TLQ65556:TLX65557 TVM65556:TVT65557 UFI65556:UFP65557 UPE65556:UPL65557 UZA65556:UZH65557 VIW65556:VJD65557 VSS65556:VSZ65557 WCO65556:WCV65557 WMK65556:WMR65557 WWG65556:WWN65557 Y131092:AF131093 JU131092:KB131093 TQ131092:TX131093 ADM131092:ADT131093 ANI131092:ANP131093 AXE131092:AXL131093 BHA131092:BHH131093 BQW131092:BRD131093 CAS131092:CAZ131093 CKO131092:CKV131093 CUK131092:CUR131093 DEG131092:DEN131093 DOC131092:DOJ131093 DXY131092:DYF131093 EHU131092:EIB131093 ERQ131092:ERX131093 FBM131092:FBT131093 FLI131092:FLP131093 FVE131092:FVL131093 GFA131092:GFH131093 GOW131092:GPD131093 GYS131092:GYZ131093 HIO131092:HIV131093 HSK131092:HSR131093 ICG131092:ICN131093 IMC131092:IMJ131093 IVY131092:IWF131093 JFU131092:JGB131093 JPQ131092:JPX131093 JZM131092:JZT131093 KJI131092:KJP131093 KTE131092:KTL131093 LDA131092:LDH131093 LMW131092:LND131093 LWS131092:LWZ131093 MGO131092:MGV131093 MQK131092:MQR131093 NAG131092:NAN131093 NKC131092:NKJ131093 NTY131092:NUF131093 ODU131092:OEB131093 ONQ131092:ONX131093 OXM131092:OXT131093 PHI131092:PHP131093 PRE131092:PRL131093 QBA131092:QBH131093 QKW131092:QLD131093 QUS131092:QUZ131093 REO131092:REV131093 ROK131092:ROR131093 RYG131092:RYN131093 SIC131092:SIJ131093 SRY131092:SSF131093 TBU131092:TCB131093 TLQ131092:TLX131093 TVM131092:TVT131093 UFI131092:UFP131093 UPE131092:UPL131093 UZA131092:UZH131093 VIW131092:VJD131093 VSS131092:VSZ131093 WCO131092:WCV131093 WMK131092:WMR131093 WWG131092:WWN131093 Y196628:AF196629 JU196628:KB196629 TQ196628:TX196629 ADM196628:ADT196629 ANI196628:ANP196629 AXE196628:AXL196629 BHA196628:BHH196629 BQW196628:BRD196629 CAS196628:CAZ196629 CKO196628:CKV196629 CUK196628:CUR196629 DEG196628:DEN196629 DOC196628:DOJ196629 DXY196628:DYF196629 EHU196628:EIB196629 ERQ196628:ERX196629 FBM196628:FBT196629 FLI196628:FLP196629 FVE196628:FVL196629 GFA196628:GFH196629 GOW196628:GPD196629 GYS196628:GYZ196629 HIO196628:HIV196629 HSK196628:HSR196629 ICG196628:ICN196629 IMC196628:IMJ196629 IVY196628:IWF196629 JFU196628:JGB196629 JPQ196628:JPX196629 JZM196628:JZT196629 KJI196628:KJP196629 KTE196628:KTL196629 LDA196628:LDH196629 LMW196628:LND196629 LWS196628:LWZ196629 MGO196628:MGV196629 MQK196628:MQR196629 NAG196628:NAN196629 NKC196628:NKJ196629 NTY196628:NUF196629 ODU196628:OEB196629 ONQ196628:ONX196629 OXM196628:OXT196629 PHI196628:PHP196629 PRE196628:PRL196629 QBA196628:QBH196629 QKW196628:QLD196629 QUS196628:QUZ196629 REO196628:REV196629 ROK196628:ROR196629 RYG196628:RYN196629 SIC196628:SIJ196629 SRY196628:SSF196629 TBU196628:TCB196629 TLQ196628:TLX196629 TVM196628:TVT196629 UFI196628:UFP196629 UPE196628:UPL196629 UZA196628:UZH196629 VIW196628:VJD196629 VSS196628:VSZ196629 WCO196628:WCV196629 WMK196628:WMR196629 WWG196628:WWN196629 Y262164:AF262165 JU262164:KB262165 TQ262164:TX262165 ADM262164:ADT262165 ANI262164:ANP262165 AXE262164:AXL262165 BHA262164:BHH262165 BQW262164:BRD262165 CAS262164:CAZ262165 CKO262164:CKV262165 CUK262164:CUR262165 DEG262164:DEN262165 DOC262164:DOJ262165 DXY262164:DYF262165 EHU262164:EIB262165 ERQ262164:ERX262165 FBM262164:FBT262165 FLI262164:FLP262165 FVE262164:FVL262165 GFA262164:GFH262165 GOW262164:GPD262165 GYS262164:GYZ262165 HIO262164:HIV262165 HSK262164:HSR262165 ICG262164:ICN262165 IMC262164:IMJ262165 IVY262164:IWF262165 JFU262164:JGB262165 JPQ262164:JPX262165 JZM262164:JZT262165 KJI262164:KJP262165 KTE262164:KTL262165 LDA262164:LDH262165 LMW262164:LND262165 LWS262164:LWZ262165 MGO262164:MGV262165 MQK262164:MQR262165 NAG262164:NAN262165 NKC262164:NKJ262165 NTY262164:NUF262165 ODU262164:OEB262165 ONQ262164:ONX262165 OXM262164:OXT262165 PHI262164:PHP262165 PRE262164:PRL262165 QBA262164:QBH262165 QKW262164:QLD262165 QUS262164:QUZ262165 REO262164:REV262165 ROK262164:ROR262165 RYG262164:RYN262165 SIC262164:SIJ262165 SRY262164:SSF262165 TBU262164:TCB262165 TLQ262164:TLX262165 TVM262164:TVT262165 UFI262164:UFP262165 UPE262164:UPL262165 UZA262164:UZH262165 VIW262164:VJD262165 VSS262164:VSZ262165 WCO262164:WCV262165 WMK262164:WMR262165 WWG262164:WWN262165 Y327700:AF327701 JU327700:KB327701 TQ327700:TX327701 ADM327700:ADT327701 ANI327700:ANP327701 AXE327700:AXL327701 BHA327700:BHH327701 BQW327700:BRD327701 CAS327700:CAZ327701 CKO327700:CKV327701 CUK327700:CUR327701 DEG327700:DEN327701 DOC327700:DOJ327701 DXY327700:DYF327701 EHU327700:EIB327701 ERQ327700:ERX327701 FBM327700:FBT327701 FLI327700:FLP327701 FVE327700:FVL327701 GFA327700:GFH327701 GOW327700:GPD327701 GYS327700:GYZ327701 HIO327700:HIV327701 HSK327700:HSR327701 ICG327700:ICN327701 IMC327700:IMJ327701 IVY327700:IWF327701 JFU327700:JGB327701 JPQ327700:JPX327701 JZM327700:JZT327701 KJI327700:KJP327701 KTE327700:KTL327701 LDA327700:LDH327701 LMW327700:LND327701 LWS327700:LWZ327701 MGO327700:MGV327701 MQK327700:MQR327701 NAG327700:NAN327701 NKC327700:NKJ327701 NTY327700:NUF327701 ODU327700:OEB327701 ONQ327700:ONX327701 OXM327700:OXT327701 PHI327700:PHP327701 PRE327700:PRL327701 QBA327700:QBH327701 QKW327700:QLD327701 QUS327700:QUZ327701 REO327700:REV327701 ROK327700:ROR327701 RYG327700:RYN327701 SIC327700:SIJ327701 SRY327700:SSF327701 TBU327700:TCB327701 TLQ327700:TLX327701 TVM327700:TVT327701 UFI327700:UFP327701 UPE327700:UPL327701 UZA327700:UZH327701 VIW327700:VJD327701 VSS327700:VSZ327701 WCO327700:WCV327701 WMK327700:WMR327701 WWG327700:WWN327701 Y393236:AF393237 JU393236:KB393237 TQ393236:TX393237 ADM393236:ADT393237 ANI393236:ANP393237 AXE393236:AXL393237 BHA393236:BHH393237 BQW393236:BRD393237 CAS393236:CAZ393237 CKO393236:CKV393237 CUK393236:CUR393237 DEG393236:DEN393237 DOC393236:DOJ393237 DXY393236:DYF393237 EHU393236:EIB393237 ERQ393236:ERX393237 FBM393236:FBT393237 FLI393236:FLP393237 FVE393236:FVL393237 GFA393236:GFH393237 GOW393236:GPD393237 GYS393236:GYZ393237 HIO393236:HIV393237 HSK393236:HSR393237 ICG393236:ICN393237 IMC393236:IMJ393237 IVY393236:IWF393237 JFU393236:JGB393237 JPQ393236:JPX393237 JZM393236:JZT393237 KJI393236:KJP393237 KTE393236:KTL393237 LDA393236:LDH393237 LMW393236:LND393237 LWS393236:LWZ393237 MGO393236:MGV393237 MQK393236:MQR393237 NAG393236:NAN393237 NKC393236:NKJ393237 NTY393236:NUF393237 ODU393236:OEB393237 ONQ393236:ONX393237 OXM393236:OXT393237 PHI393236:PHP393237 PRE393236:PRL393237 QBA393236:QBH393237 QKW393236:QLD393237 QUS393236:QUZ393237 REO393236:REV393237 ROK393236:ROR393237 RYG393236:RYN393237 SIC393236:SIJ393237 SRY393236:SSF393237 TBU393236:TCB393237 TLQ393236:TLX393237 TVM393236:TVT393237 UFI393236:UFP393237 UPE393236:UPL393237 UZA393236:UZH393237 VIW393236:VJD393237 VSS393236:VSZ393237 WCO393236:WCV393237 WMK393236:WMR393237 WWG393236:WWN393237 Y458772:AF458773 JU458772:KB458773 TQ458772:TX458773 ADM458772:ADT458773 ANI458772:ANP458773 AXE458772:AXL458773 BHA458772:BHH458773 BQW458772:BRD458773 CAS458772:CAZ458773 CKO458772:CKV458773 CUK458772:CUR458773 DEG458772:DEN458773 DOC458772:DOJ458773 DXY458772:DYF458773 EHU458772:EIB458773 ERQ458772:ERX458773 FBM458772:FBT458773 FLI458772:FLP458773 FVE458772:FVL458773 GFA458772:GFH458773 GOW458772:GPD458773 GYS458772:GYZ458773 HIO458772:HIV458773 HSK458772:HSR458773 ICG458772:ICN458773 IMC458772:IMJ458773 IVY458772:IWF458773 JFU458772:JGB458773 JPQ458772:JPX458773 JZM458772:JZT458773 KJI458772:KJP458773 KTE458772:KTL458773 LDA458772:LDH458773 LMW458772:LND458773 LWS458772:LWZ458773 MGO458772:MGV458773 MQK458772:MQR458773 NAG458772:NAN458773 NKC458772:NKJ458773 NTY458772:NUF458773 ODU458772:OEB458773 ONQ458772:ONX458773 OXM458772:OXT458773 PHI458772:PHP458773 PRE458772:PRL458773 QBA458772:QBH458773 QKW458772:QLD458773 QUS458772:QUZ458773 REO458772:REV458773 ROK458772:ROR458773 RYG458772:RYN458773 SIC458772:SIJ458773 SRY458772:SSF458773 TBU458772:TCB458773 TLQ458772:TLX458773 TVM458772:TVT458773 UFI458772:UFP458773 UPE458772:UPL458773 UZA458772:UZH458773 VIW458772:VJD458773 VSS458772:VSZ458773 WCO458772:WCV458773 WMK458772:WMR458773 WWG458772:WWN458773 Y524308:AF524309 JU524308:KB524309 TQ524308:TX524309 ADM524308:ADT524309 ANI524308:ANP524309 AXE524308:AXL524309 BHA524308:BHH524309 BQW524308:BRD524309 CAS524308:CAZ524309 CKO524308:CKV524309 CUK524308:CUR524309 DEG524308:DEN524309 DOC524308:DOJ524309 DXY524308:DYF524309 EHU524308:EIB524309 ERQ524308:ERX524309 FBM524308:FBT524309 FLI524308:FLP524309 FVE524308:FVL524309 GFA524308:GFH524309 GOW524308:GPD524309 GYS524308:GYZ524309 HIO524308:HIV524309 HSK524308:HSR524309 ICG524308:ICN524309 IMC524308:IMJ524309 IVY524308:IWF524309 JFU524308:JGB524309 JPQ524308:JPX524309 JZM524308:JZT524309 KJI524308:KJP524309 KTE524308:KTL524309 LDA524308:LDH524309 LMW524308:LND524309 LWS524308:LWZ524309 MGO524308:MGV524309 MQK524308:MQR524309 NAG524308:NAN524309 NKC524308:NKJ524309 NTY524308:NUF524309 ODU524308:OEB524309 ONQ524308:ONX524309 OXM524308:OXT524309 PHI524308:PHP524309 PRE524308:PRL524309 QBA524308:QBH524309 QKW524308:QLD524309 QUS524308:QUZ524309 REO524308:REV524309 ROK524308:ROR524309 RYG524308:RYN524309 SIC524308:SIJ524309 SRY524308:SSF524309 TBU524308:TCB524309 TLQ524308:TLX524309 TVM524308:TVT524309 UFI524308:UFP524309 UPE524308:UPL524309 UZA524308:UZH524309 VIW524308:VJD524309 VSS524308:VSZ524309 WCO524308:WCV524309 WMK524308:WMR524309 WWG524308:WWN524309 Y589844:AF589845 JU589844:KB589845 TQ589844:TX589845 ADM589844:ADT589845 ANI589844:ANP589845 AXE589844:AXL589845 BHA589844:BHH589845 BQW589844:BRD589845 CAS589844:CAZ589845 CKO589844:CKV589845 CUK589844:CUR589845 DEG589844:DEN589845 DOC589844:DOJ589845 DXY589844:DYF589845 EHU589844:EIB589845 ERQ589844:ERX589845 FBM589844:FBT589845 FLI589844:FLP589845 FVE589844:FVL589845 GFA589844:GFH589845 GOW589844:GPD589845 GYS589844:GYZ589845 HIO589844:HIV589845 HSK589844:HSR589845 ICG589844:ICN589845 IMC589844:IMJ589845 IVY589844:IWF589845 JFU589844:JGB589845 JPQ589844:JPX589845 JZM589844:JZT589845 KJI589844:KJP589845 KTE589844:KTL589845 LDA589844:LDH589845 LMW589844:LND589845 LWS589844:LWZ589845 MGO589844:MGV589845 MQK589844:MQR589845 NAG589844:NAN589845 NKC589844:NKJ589845 NTY589844:NUF589845 ODU589844:OEB589845 ONQ589844:ONX589845 OXM589844:OXT589845 PHI589844:PHP589845 PRE589844:PRL589845 QBA589844:QBH589845 QKW589844:QLD589845 QUS589844:QUZ589845 REO589844:REV589845 ROK589844:ROR589845 RYG589844:RYN589845 SIC589844:SIJ589845 SRY589844:SSF589845 TBU589844:TCB589845 TLQ589844:TLX589845 TVM589844:TVT589845 UFI589844:UFP589845 UPE589844:UPL589845 UZA589844:UZH589845 VIW589844:VJD589845 VSS589844:VSZ589845 WCO589844:WCV589845 WMK589844:WMR589845 WWG589844:WWN589845 Y655380:AF655381 JU655380:KB655381 TQ655380:TX655381 ADM655380:ADT655381 ANI655380:ANP655381 AXE655380:AXL655381 BHA655380:BHH655381 BQW655380:BRD655381 CAS655380:CAZ655381 CKO655380:CKV655381 CUK655380:CUR655381 DEG655380:DEN655381 DOC655380:DOJ655381 DXY655380:DYF655381 EHU655380:EIB655381 ERQ655380:ERX655381 FBM655380:FBT655381 FLI655380:FLP655381 FVE655380:FVL655381 GFA655380:GFH655381 GOW655380:GPD655381 GYS655380:GYZ655381 HIO655380:HIV655381 HSK655380:HSR655381 ICG655380:ICN655381 IMC655380:IMJ655381 IVY655380:IWF655381 JFU655380:JGB655381 JPQ655380:JPX655381 JZM655380:JZT655381 KJI655380:KJP655381 KTE655380:KTL655381 LDA655380:LDH655381 LMW655380:LND655381 LWS655380:LWZ655381 MGO655380:MGV655381 MQK655380:MQR655381 NAG655380:NAN655381 NKC655380:NKJ655381 NTY655380:NUF655381 ODU655380:OEB655381 ONQ655380:ONX655381 OXM655380:OXT655381 PHI655380:PHP655381 PRE655380:PRL655381 QBA655380:QBH655381 QKW655380:QLD655381 QUS655380:QUZ655381 REO655380:REV655381 ROK655380:ROR655381 RYG655380:RYN655381 SIC655380:SIJ655381 SRY655380:SSF655381 TBU655380:TCB655381 TLQ655380:TLX655381 TVM655380:TVT655381 UFI655380:UFP655381 UPE655380:UPL655381 UZA655380:UZH655381 VIW655380:VJD655381 VSS655380:VSZ655381 WCO655380:WCV655381 WMK655380:WMR655381 WWG655380:WWN655381 Y720916:AF720917 JU720916:KB720917 TQ720916:TX720917 ADM720916:ADT720917 ANI720916:ANP720917 AXE720916:AXL720917 BHA720916:BHH720917 BQW720916:BRD720917 CAS720916:CAZ720917 CKO720916:CKV720917 CUK720916:CUR720917 DEG720916:DEN720917 DOC720916:DOJ720917 DXY720916:DYF720917 EHU720916:EIB720917 ERQ720916:ERX720917 FBM720916:FBT720917 FLI720916:FLP720917 FVE720916:FVL720917 GFA720916:GFH720917 GOW720916:GPD720917 GYS720916:GYZ720917 HIO720916:HIV720917 HSK720916:HSR720917 ICG720916:ICN720917 IMC720916:IMJ720917 IVY720916:IWF720917 JFU720916:JGB720917 JPQ720916:JPX720917 JZM720916:JZT720917 KJI720916:KJP720917 KTE720916:KTL720917 LDA720916:LDH720917 LMW720916:LND720917 LWS720916:LWZ720917 MGO720916:MGV720917 MQK720916:MQR720917 NAG720916:NAN720917 NKC720916:NKJ720917 NTY720916:NUF720917 ODU720916:OEB720917 ONQ720916:ONX720917 OXM720916:OXT720917 PHI720916:PHP720917 PRE720916:PRL720917 QBA720916:QBH720917 QKW720916:QLD720917 QUS720916:QUZ720917 REO720916:REV720917 ROK720916:ROR720917 RYG720916:RYN720917 SIC720916:SIJ720917 SRY720916:SSF720917 TBU720916:TCB720917 TLQ720916:TLX720917 TVM720916:TVT720917 UFI720916:UFP720917 UPE720916:UPL720917 UZA720916:UZH720917 VIW720916:VJD720917 VSS720916:VSZ720917 WCO720916:WCV720917 WMK720916:WMR720917 WWG720916:WWN720917 Y786452:AF786453 JU786452:KB786453 TQ786452:TX786453 ADM786452:ADT786453 ANI786452:ANP786453 AXE786452:AXL786453 BHA786452:BHH786453 BQW786452:BRD786453 CAS786452:CAZ786453 CKO786452:CKV786453 CUK786452:CUR786453 DEG786452:DEN786453 DOC786452:DOJ786453 DXY786452:DYF786453 EHU786452:EIB786453 ERQ786452:ERX786453 FBM786452:FBT786453 FLI786452:FLP786453 FVE786452:FVL786453 GFA786452:GFH786453 GOW786452:GPD786453 GYS786452:GYZ786453 HIO786452:HIV786453 HSK786452:HSR786453 ICG786452:ICN786453 IMC786452:IMJ786453 IVY786452:IWF786453 JFU786452:JGB786453 JPQ786452:JPX786453 JZM786452:JZT786453 KJI786452:KJP786453 KTE786452:KTL786453 LDA786452:LDH786453 LMW786452:LND786453 LWS786452:LWZ786453 MGO786452:MGV786453 MQK786452:MQR786453 NAG786452:NAN786453 NKC786452:NKJ786453 NTY786452:NUF786453 ODU786452:OEB786453 ONQ786452:ONX786453 OXM786452:OXT786453 PHI786452:PHP786453 PRE786452:PRL786453 QBA786452:QBH786453 QKW786452:QLD786453 QUS786452:QUZ786453 REO786452:REV786453 ROK786452:ROR786453 RYG786452:RYN786453 SIC786452:SIJ786453 SRY786452:SSF786453 TBU786452:TCB786453 TLQ786452:TLX786453 TVM786452:TVT786453 UFI786452:UFP786453 UPE786452:UPL786453 UZA786452:UZH786453 VIW786452:VJD786453 VSS786452:VSZ786453 WCO786452:WCV786453 WMK786452:WMR786453 WWG786452:WWN786453 Y851988:AF851989 JU851988:KB851989 TQ851988:TX851989 ADM851988:ADT851989 ANI851988:ANP851989 AXE851988:AXL851989 BHA851988:BHH851989 BQW851988:BRD851989 CAS851988:CAZ851989 CKO851988:CKV851989 CUK851988:CUR851989 DEG851988:DEN851989 DOC851988:DOJ851989 DXY851988:DYF851989 EHU851988:EIB851989 ERQ851988:ERX851989 FBM851988:FBT851989 FLI851988:FLP851989 FVE851988:FVL851989 GFA851988:GFH851989 GOW851988:GPD851989 GYS851988:GYZ851989 HIO851988:HIV851989 HSK851988:HSR851989 ICG851988:ICN851989 IMC851988:IMJ851989 IVY851988:IWF851989 JFU851988:JGB851989 JPQ851988:JPX851989 JZM851988:JZT851989 KJI851988:KJP851989 KTE851988:KTL851989 LDA851988:LDH851989 LMW851988:LND851989 LWS851988:LWZ851989 MGO851988:MGV851989 MQK851988:MQR851989 NAG851988:NAN851989 NKC851988:NKJ851989 NTY851988:NUF851989 ODU851988:OEB851989 ONQ851988:ONX851989 OXM851988:OXT851989 PHI851988:PHP851989 PRE851988:PRL851989 QBA851988:QBH851989 QKW851988:QLD851989 QUS851988:QUZ851989 REO851988:REV851989 ROK851988:ROR851989 RYG851988:RYN851989 SIC851988:SIJ851989 SRY851988:SSF851989 TBU851988:TCB851989 TLQ851988:TLX851989 TVM851988:TVT851989 UFI851988:UFP851989 UPE851988:UPL851989 UZA851988:UZH851989 VIW851988:VJD851989 VSS851988:VSZ851989 WCO851988:WCV851989 WMK851988:WMR851989 WWG851988:WWN851989 Y917524:AF917525 JU917524:KB917525 TQ917524:TX917525 ADM917524:ADT917525 ANI917524:ANP917525 AXE917524:AXL917525 BHA917524:BHH917525 BQW917524:BRD917525 CAS917524:CAZ917525 CKO917524:CKV917525 CUK917524:CUR917525 DEG917524:DEN917525 DOC917524:DOJ917525 DXY917524:DYF917525 EHU917524:EIB917525 ERQ917524:ERX917525 FBM917524:FBT917525 FLI917524:FLP917525 FVE917524:FVL917525 GFA917524:GFH917525 GOW917524:GPD917525 GYS917524:GYZ917525 HIO917524:HIV917525 HSK917524:HSR917525 ICG917524:ICN917525 IMC917524:IMJ917525 IVY917524:IWF917525 JFU917524:JGB917525 JPQ917524:JPX917525 JZM917524:JZT917525 KJI917524:KJP917525 KTE917524:KTL917525 LDA917524:LDH917525 LMW917524:LND917525 LWS917524:LWZ917525 MGO917524:MGV917525 MQK917524:MQR917525 NAG917524:NAN917525 NKC917524:NKJ917525 NTY917524:NUF917525 ODU917524:OEB917525 ONQ917524:ONX917525 OXM917524:OXT917525 PHI917524:PHP917525 PRE917524:PRL917525 QBA917524:QBH917525 QKW917524:QLD917525 QUS917524:QUZ917525 REO917524:REV917525 ROK917524:ROR917525 RYG917524:RYN917525 SIC917524:SIJ917525 SRY917524:SSF917525 TBU917524:TCB917525 TLQ917524:TLX917525 TVM917524:TVT917525 UFI917524:UFP917525 UPE917524:UPL917525 UZA917524:UZH917525 VIW917524:VJD917525 VSS917524:VSZ917525 WCO917524:WCV917525 WMK917524:WMR917525 WWG917524:WWN917525 Y983060:AF983061 JU983060:KB983061 TQ983060:TX983061 ADM983060:ADT983061 ANI983060:ANP983061 AXE983060:AXL983061 BHA983060:BHH983061 BQW983060:BRD983061 CAS983060:CAZ983061 CKO983060:CKV983061 CUK983060:CUR983061 DEG983060:DEN983061 DOC983060:DOJ983061 DXY983060:DYF983061 EHU983060:EIB983061 ERQ983060:ERX983061 FBM983060:FBT983061 FLI983060:FLP983061 FVE983060:FVL983061 GFA983060:GFH983061 GOW983060:GPD983061 GYS983060:GYZ983061 HIO983060:HIV983061 HSK983060:HSR983061 ICG983060:ICN983061 IMC983060:IMJ983061 IVY983060:IWF983061 JFU983060:JGB983061 JPQ983060:JPX983061 JZM983060:JZT983061 KJI983060:KJP983061 KTE983060:KTL983061 LDA983060:LDH983061 LMW983060:LND983061 LWS983060:LWZ983061 MGO983060:MGV983061 MQK983060:MQR983061 NAG983060:NAN983061 NKC983060:NKJ983061 NTY983060:NUF983061 ODU983060:OEB983061 ONQ983060:ONX983061 OXM983060:OXT983061 PHI983060:PHP983061 PRE983060:PRL983061 QBA983060:QBH983061 QKW983060:QLD983061 QUS983060:QUZ983061 REO983060:REV983061 ROK983060:ROR983061 RYG983060:RYN983061 SIC983060:SIJ983061 SRY983060:SSF983061 TBU983060:TCB983061 TLQ983060:TLX983061 TVM983060:TVT983061 UFI983060:UFP983061 UPE983060:UPL983061 UZA983060:UZH983061 VIW983060:VJD983061 VSS983060:VSZ983061 WCO983060:WCV983061 WMK983060:WMR983061 WWG983060:WWN983061 Y32:AF33 JU32:KB33 TQ32:TX33 ADM32:ADT33 ANI32:ANP33 AXE32:AXL33 BHA32:BHH33 BQW32:BRD33 CAS32:CAZ33 CKO32:CKV33 CUK32:CUR33 DEG32:DEN33 DOC32:DOJ33 DXY32:DYF33 EHU32:EIB33 ERQ32:ERX33 FBM32:FBT33 FLI32:FLP33 FVE32:FVL33 GFA32:GFH33 GOW32:GPD33 GYS32:GYZ33 HIO32:HIV33 HSK32:HSR33 ICG32:ICN33 IMC32:IMJ33 IVY32:IWF33 JFU32:JGB33 JPQ32:JPX33 JZM32:JZT33 KJI32:KJP33 KTE32:KTL33 LDA32:LDH33 LMW32:LND33 LWS32:LWZ33 MGO32:MGV33 MQK32:MQR33 NAG32:NAN33 NKC32:NKJ33 NTY32:NUF33 ODU32:OEB33 ONQ32:ONX33 OXM32:OXT33 PHI32:PHP33 PRE32:PRL33 QBA32:QBH33 QKW32:QLD33 QUS32:QUZ33 REO32:REV33 ROK32:ROR33 RYG32:RYN33 SIC32:SIJ33 SRY32:SSF33 TBU32:TCB33 TLQ32:TLX33 TVM32:TVT33 UFI32:UFP33 UPE32:UPL33 UZA32:UZH33 VIW32:VJD33 VSS32:VSZ33 WCO32:WCV33 WMK32:WMR33 WWG32:WWN33 Y65568:AF65569 JU65568:KB65569 TQ65568:TX65569 ADM65568:ADT65569 ANI65568:ANP65569 AXE65568:AXL65569 BHA65568:BHH65569 BQW65568:BRD65569 CAS65568:CAZ65569 CKO65568:CKV65569 CUK65568:CUR65569 DEG65568:DEN65569 DOC65568:DOJ65569 DXY65568:DYF65569 EHU65568:EIB65569 ERQ65568:ERX65569 FBM65568:FBT65569 FLI65568:FLP65569 FVE65568:FVL65569 GFA65568:GFH65569 GOW65568:GPD65569 GYS65568:GYZ65569 HIO65568:HIV65569 HSK65568:HSR65569 ICG65568:ICN65569 IMC65568:IMJ65569 IVY65568:IWF65569 JFU65568:JGB65569 JPQ65568:JPX65569 JZM65568:JZT65569 KJI65568:KJP65569 KTE65568:KTL65569 LDA65568:LDH65569 LMW65568:LND65569 LWS65568:LWZ65569 MGO65568:MGV65569 MQK65568:MQR65569 NAG65568:NAN65569 NKC65568:NKJ65569 NTY65568:NUF65569 ODU65568:OEB65569 ONQ65568:ONX65569 OXM65568:OXT65569 PHI65568:PHP65569 PRE65568:PRL65569 QBA65568:QBH65569 QKW65568:QLD65569 QUS65568:QUZ65569 REO65568:REV65569 ROK65568:ROR65569 RYG65568:RYN65569 SIC65568:SIJ65569 SRY65568:SSF65569 TBU65568:TCB65569 TLQ65568:TLX65569 TVM65568:TVT65569 UFI65568:UFP65569 UPE65568:UPL65569 UZA65568:UZH65569 VIW65568:VJD65569 VSS65568:VSZ65569 WCO65568:WCV65569 WMK65568:WMR65569 WWG65568:WWN65569 Y131104:AF131105 JU131104:KB131105 TQ131104:TX131105 ADM131104:ADT131105 ANI131104:ANP131105 AXE131104:AXL131105 BHA131104:BHH131105 BQW131104:BRD131105 CAS131104:CAZ131105 CKO131104:CKV131105 CUK131104:CUR131105 DEG131104:DEN131105 DOC131104:DOJ131105 DXY131104:DYF131105 EHU131104:EIB131105 ERQ131104:ERX131105 FBM131104:FBT131105 FLI131104:FLP131105 FVE131104:FVL131105 GFA131104:GFH131105 GOW131104:GPD131105 GYS131104:GYZ131105 HIO131104:HIV131105 HSK131104:HSR131105 ICG131104:ICN131105 IMC131104:IMJ131105 IVY131104:IWF131105 JFU131104:JGB131105 JPQ131104:JPX131105 JZM131104:JZT131105 KJI131104:KJP131105 KTE131104:KTL131105 LDA131104:LDH131105 LMW131104:LND131105 LWS131104:LWZ131105 MGO131104:MGV131105 MQK131104:MQR131105 NAG131104:NAN131105 NKC131104:NKJ131105 NTY131104:NUF131105 ODU131104:OEB131105 ONQ131104:ONX131105 OXM131104:OXT131105 PHI131104:PHP131105 PRE131104:PRL131105 QBA131104:QBH131105 QKW131104:QLD131105 QUS131104:QUZ131105 REO131104:REV131105 ROK131104:ROR131105 RYG131104:RYN131105 SIC131104:SIJ131105 SRY131104:SSF131105 TBU131104:TCB131105 TLQ131104:TLX131105 TVM131104:TVT131105 UFI131104:UFP131105 UPE131104:UPL131105 UZA131104:UZH131105 VIW131104:VJD131105 VSS131104:VSZ131105 WCO131104:WCV131105 WMK131104:WMR131105 WWG131104:WWN131105 Y196640:AF196641 JU196640:KB196641 TQ196640:TX196641 ADM196640:ADT196641 ANI196640:ANP196641 AXE196640:AXL196641 BHA196640:BHH196641 BQW196640:BRD196641 CAS196640:CAZ196641 CKO196640:CKV196641 CUK196640:CUR196641 DEG196640:DEN196641 DOC196640:DOJ196641 DXY196640:DYF196641 EHU196640:EIB196641 ERQ196640:ERX196641 FBM196640:FBT196641 FLI196640:FLP196641 FVE196640:FVL196641 GFA196640:GFH196641 GOW196640:GPD196641 GYS196640:GYZ196641 HIO196640:HIV196641 HSK196640:HSR196641 ICG196640:ICN196641 IMC196640:IMJ196641 IVY196640:IWF196641 JFU196640:JGB196641 JPQ196640:JPX196641 JZM196640:JZT196641 KJI196640:KJP196641 KTE196640:KTL196641 LDA196640:LDH196641 LMW196640:LND196641 LWS196640:LWZ196641 MGO196640:MGV196641 MQK196640:MQR196641 NAG196640:NAN196641 NKC196640:NKJ196641 NTY196640:NUF196641 ODU196640:OEB196641 ONQ196640:ONX196641 OXM196640:OXT196641 PHI196640:PHP196641 PRE196640:PRL196641 QBA196640:QBH196641 QKW196640:QLD196641 QUS196640:QUZ196641 REO196640:REV196641 ROK196640:ROR196641 RYG196640:RYN196641 SIC196640:SIJ196641 SRY196640:SSF196641 TBU196640:TCB196641 TLQ196640:TLX196641 TVM196640:TVT196641 UFI196640:UFP196641 UPE196640:UPL196641 UZA196640:UZH196641 VIW196640:VJD196641 VSS196640:VSZ196641 WCO196640:WCV196641 WMK196640:WMR196641 WWG196640:WWN196641 Y262176:AF262177 JU262176:KB262177 TQ262176:TX262177 ADM262176:ADT262177 ANI262176:ANP262177 AXE262176:AXL262177 BHA262176:BHH262177 BQW262176:BRD262177 CAS262176:CAZ262177 CKO262176:CKV262177 CUK262176:CUR262177 DEG262176:DEN262177 DOC262176:DOJ262177 DXY262176:DYF262177 EHU262176:EIB262177 ERQ262176:ERX262177 FBM262176:FBT262177 FLI262176:FLP262177 FVE262176:FVL262177 GFA262176:GFH262177 GOW262176:GPD262177 GYS262176:GYZ262177 HIO262176:HIV262177 HSK262176:HSR262177 ICG262176:ICN262177 IMC262176:IMJ262177 IVY262176:IWF262177 JFU262176:JGB262177 JPQ262176:JPX262177 JZM262176:JZT262177 KJI262176:KJP262177 KTE262176:KTL262177 LDA262176:LDH262177 LMW262176:LND262177 LWS262176:LWZ262177 MGO262176:MGV262177 MQK262176:MQR262177 NAG262176:NAN262177 NKC262176:NKJ262177 NTY262176:NUF262177 ODU262176:OEB262177 ONQ262176:ONX262177 OXM262176:OXT262177 PHI262176:PHP262177 PRE262176:PRL262177 QBA262176:QBH262177 QKW262176:QLD262177 QUS262176:QUZ262177 REO262176:REV262177 ROK262176:ROR262177 RYG262176:RYN262177 SIC262176:SIJ262177 SRY262176:SSF262177 TBU262176:TCB262177 TLQ262176:TLX262177 TVM262176:TVT262177 UFI262176:UFP262177 UPE262176:UPL262177 UZA262176:UZH262177 VIW262176:VJD262177 VSS262176:VSZ262177 WCO262176:WCV262177 WMK262176:WMR262177 WWG262176:WWN262177 Y327712:AF327713 JU327712:KB327713 TQ327712:TX327713 ADM327712:ADT327713 ANI327712:ANP327713 AXE327712:AXL327713 BHA327712:BHH327713 BQW327712:BRD327713 CAS327712:CAZ327713 CKO327712:CKV327713 CUK327712:CUR327713 DEG327712:DEN327713 DOC327712:DOJ327713 DXY327712:DYF327713 EHU327712:EIB327713 ERQ327712:ERX327713 FBM327712:FBT327713 FLI327712:FLP327713 FVE327712:FVL327713 GFA327712:GFH327713 GOW327712:GPD327713 GYS327712:GYZ327713 HIO327712:HIV327713 HSK327712:HSR327713 ICG327712:ICN327713 IMC327712:IMJ327713 IVY327712:IWF327713 JFU327712:JGB327713 JPQ327712:JPX327713 JZM327712:JZT327713 KJI327712:KJP327713 KTE327712:KTL327713 LDA327712:LDH327713 LMW327712:LND327713 LWS327712:LWZ327713 MGO327712:MGV327713 MQK327712:MQR327713 NAG327712:NAN327713 NKC327712:NKJ327713 NTY327712:NUF327713 ODU327712:OEB327713 ONQ327712:ONX327713 OXM327712:OXT327713 PHI327712:PHP327713 PRE327712:PRL327713 QBA327712:QBH327713 QKW327712:QLD327713 QUS327712:QUZ327713 REO327712:REV327713 ROK327712:ROR327713 RYG327712:RYN327713 SIC327712:SIJ327713 SRY327712:SSF327713 TBU327712:TCB327713 TLQ327712:TLX327713 TVM327712:TVT327713 UFI327712:UFP327713 UPE327712:UPL327713 UZA327712:UZH327713 VIW327712:VJD327713 VSS327712:VSZ327713 WCO327712:WCV327713 WMK327712:WMR327713 WWG327712:WWN327713 Y393248:AF393249 JU393248:KB393249 TQ393248:TX393249 ADM393248:ADT393249 ANI393248:ANP393249 AXE393248:AXL393249 BHA393248:BHH393249 BQW393248:BRD393249 CAS393248:CAZ393249 CKO393248:CKV393249 CUK393248:CUR393249 DEG393248:DEN393249 DOC393248:DOJ393249 DXY393248:DYF393249 EHU393248:EIB393249 ERQ393248:ERX393249 FBM393248:FBT393249 FLI393248:FLP393249 FVE393248:FVL393249 GFA393248:GFH393249 GOW393248:GPD393249 GYS393248:GYZ393249 HIO393248:HIV393249 HSK393248:HSR393249 ICG393248:ICN393249 IMC393248:IMJ393249 IVY393248:IWF393249 JFU393248:JGB393249 JPQ393248:JPX393249 JZM393248:JZT393249 KJI393248:KJP393249 KTE393248:KTL393249 LDA393248:LDH393249 LMW393248:LND393249 LWS393248:LWZ393249 MGO393248:MGV393249 MQK393248:MQR393249 NAG393248:NAN393249 NKC393248:NKJ393249 NTY393248:NUF393249 ODU393248:OEB393249 ONQ393248:ONX393249 OXM393248:OXT393249 PHI393248:PHP393249 PRE393248:PRL393249 QBA393248:QBH393249 QKW393248:QLD393249 QUS393248:QUZ393249 REO393248:REV393249 ROK393248:ROR393249 RYG393248:RYN393249 SIC393248:SIJ393249 SRY393248:SSF393249 TBU393248:TCB393249 TLQ393248:TLX393249 TVM393248:TVT393249 UFI393248:UFP393249 UPE393248:UPL393249 UZA393248:UZH393249 VIW393248:VJD393249 VSS393248:VSZ393249 WCO393248:WCV393249 WMK393248:WMR393249 WWG393248:WWN393249 Y458784:AF458785 JU458784:KB458785 TQ458784:TX458785 ADM458784:ADT458785 ANI458784:ANP458785 AXE458784:AXL458785 BHA458784:BHH458785 BQW458784:BRD458785 CAS458784:CAZ458785 CKO458784:CKV458785 CUK458784:CUR458785 DEG458784:DEN458785 DOC458784:DOJ458785 DXY458784:DYF458785 EHU458784:EIB458785 ERQ458784:ERX458785 FBM458784:FBT458785 FLI458784:FLP458785 FVE458784:FVL458785 GFA458784:GFH458785 GOW458784:GPD458785 GYS458784:GYZ458785 HIO458784:HIV458785 HSK458784:HSR458785 ICG458784:ICN458785 IMC458784:IMJ458785 IVY458784:IWF458785 JFU458784:JGB458785 JPQ458784:JPX458785 JZM458784:JZT458785 KJI458784:KJP458785 KTE458784:KTL458785 LDA458784:LDH458785 LMW458784:LND458785 LWS458784:LWZ458785 MGO458784:MGV458785 MQK458784:MQR458785 NAG458784:NAN458785 NKC458784:NKJ458785 NTY458784:NUF458785 ODU458784:OEB458785 ONQ458784:ONX458785 OXM458784:OXT458785 PHI458784:PHP458785 PRE458784:PRL458785 QBA458784:QBH458785 QKW458784:QLD458785 QUS458784:QUZ458785 REO458784:REV458785 ROK458784:ROR458785 RYG458784:RYN458785 SIC458784:SIJ458785 SRY458784:SSF458785 TBU458784:TCB458785 TLQ458784:TLX458785 TVM458784:TVT458785 UFI458784:UFP458785 UPE458784:UPL458785 UZA458784:UZH458785 VIW458784:VJD458785 VSS458784:VSZ458785 WCO458784:WCV458785 WMK458784:WMR458785 WWG458784:WWN458785 Y524320:AF524321 JU524320:KB524321 TQ524320:TX524321 ADM524320:ADT524321 ANI524320:ANP524321 AXE524320:AXL524321 BHA524320:BHH524321 BQW524320:BRD524321 CAS524320:CAZ524321 CKO524320:CKV524321 CUK524320:CUR524321 DEG524320:DEN524321 DOC524320:DOJ524321 DXY524320:DYF524321 EHU524320:EIB524321 ERQ524320:ERX524321 FBM524320:FBT524321 FLI524320:FLP524321 FVE524320:FVL524321 GFA524320:GFH524321 GOW524320:GPD524321 GYS524320:GYZ524321 HIO524320:HIV524321 HSK524320:HSR524321 ICG524320:ICN524321 IMC524320:IMJ524321 IVY524320:IWF524321 JFU524320:JGB524321 JPQ524320:JPX524321 JZM524320:JZT524321 KJI524320:KJP524321 KTE524320:KTL524321 LDA524320:LDH524321 LMW524320:LND524321 LWS524320:LWZ524321 MGO524320:MGV524321 MQK524320:MQR524321 NAG524320:NAN524321 NKC524320:NKJ524321 NTY524320:NUF524321 ODU524320:OEB524321 ONQ524320:ONX524321 OXM524320:OXT524321 PHI524320:PHP524321 PRE524320:PRL524321 QBA524320:QBH524321 QKW524320:QLD524321 QUS524320:QUZ524321 REO524320:REV524321 ROK524320:ROR524321 RYG524320:RYN524321 SIC524320:SIJ524321 SRY524320:SSF524321 TBU524320:TCB524321 TLQ524320:TLX524321 TVM524320:TVT524321 UFI524320:UFP524321 UPE524320:UPL524321 UZA524320:UZH524321 VIW524320:VJD524321 VSS524320:VSZ524321 WCO524320:WCV524321 WMK524320:WMR524321 WWG524320:WWN524321 Y589856:AF589857 JU589856:KB589857 TQ589856:TX589857 ADM589856:ADT589857 ANI589856:ANP589857 AXE589856:AXL589857 BHA589856:BHH589857 BQW589856:BRD589857 CAS589856:CAZ589857 CKO589856:CKV589857 CUK589856:CUR589857 DEG589856:DEN589857 DOC589856:DOJ589857 DXY589856:DYF589857 EHU589856:EIB589857 ERQ589856:ERX589857 FBM589856:FBT589857 FLI589856:FLP589857 FVE589856:FVL589857 GFA589856:GFH589857 GOW589856:GPD589857 GYS589856:GYZ589857 HIO589856:HIV589857 HSK589856:HSR589857 ICG589856:ICN589857 IMC589856:IMJ589857 IVY589856:IWF589857 JFU589856:JGB589857 JPQ589856:JPX589857 JZM589856:JZT589857 KJI589856:KJP589857 KTE589856:KTL589857 LDA589856:LDH589857 LMW589856:LND589857 LWS589856:LWZ589857 MGO589856:MGV589857 MQK589856:MQR589857 NAG589856:NAN589857 NKC589856:NKJ589857 NTY589856:NUF589857 ODU589856:OEB589857 ONQ589856:ONX589857 OXM589856:OXT589857 PHI589856:PHP589857 PRE589856:PRL589857 QBA589856:QBH589857 QKW589856:QLD589857 QUS589856:QUZ589857 REO589856:REV589857 ROK589856:ROR589857 RYG589856:RYN589857 SIC589856:SIJ589857 SRY589856:SSF589857 TBU589856:TCB589857 TLQ589856:TLX589857 TVM589856:TVT589857 UFI589856:UFP589857 UPE589856:UPL589857 UZA589856:UZH589857 VIW589856:VJD589857 VSS589856:VSZ589857 WCO589856:WCV589857 WMK589856:WMR589857 WWG589856:WWN589857 Y655392:AF655393 JU655392:KB655393 TQ655392:TX655393 ADM655392:ADT655393 ANI655392:ANP655393 AXE655392:AXL655393 BHA655392:BHH655393 BQW655392:BRD655393 CAS655392:CAZ655393 CKO655392:CKV655393 CUK655392:CUR655393 DEG655392:DEN655393 DOC655392:DOJ655393 DXY655392:DYF655393 EHU655392:EIB655393 ERQ655392:ERX655393 FBM655392:FBT655393 FLI655392:FLP655393 FVE655392:FVL655393 GFA655392:GFH655393 GOW655392:GPD655393 GYS655392:GYZ655393 HIO655392:HIV655393 HSK655392:HSR655393 ICG655392:ICN655393 IMC655392:IMJ655393 IVY655392:IWF655393 JFU655392:JGB655393 JPQ655392:JPX655393 JZM655392:JZT655393 KJI655392:KJP655393 KTE655392:KTL655393 LDA655392:LDH655393 LMW655392:LND655393 LWS655392:LWZ655393 MGO655392:MGV655393 MQK655392:MQR655393 NAG655392:NAN655393 NKC655392:NKJ655393 NTY655392:NUF655393 ODU655392:OEB655393 ONQ655392:ONX655393 OXM655392:OXT655393 PHI655392:PHP655393 PRE655392:PRL655393 QBA655392:QBH655393 QKW655392:QLD655393 QUS655392:QUZ655393 REO655392:REV655393 ROK655392:ROR655393 RYG655392:RYN655393 SIC655392:SIJ655393 SRY655392:SSF655393 TBU655392:TCB655393 TLQ655392:TLX655393 TVM655392:TVT655393 UFI655392:UFP655393 UPE655392:UPL655393 UZA655392:UZH655393 VIW655392:VJD655393 VSS655392:VSZ655393 WCO655392:WCV655393 WMK655392:WMR655393 WWG655392:WWN655393 Y720928:AF720929 JU720928:KB720929 TQ720928:TX720929 ADM720928:ADT720929 ANI720928:ANP720929 AXE720928:AXL720929 BHA720928:BHH720929 BQW720928:BRD720929 CAS720928:CAZ720929 CKO720928:CKV720929 CUK720928:CUR720929 DEG720928:DEN720929 DOC720928:DOJ720929 DXY720928:DYF720929 EHU720928:EIB720929 ERQ720928:ERX720929 FBM720928:FBT720929 FLI720928:FLP720929 FVE720928:FVL720929 GFA720928:GFH720929 GOW720928:GPD720929 GYS720928:GYZ720929 HIO720928:HIV720929 HSK720928:HSR720929 ICG720928:ICN720929 IMC720928:IMJ720929 IVY720928:IWF720929 JFU720928:JGB720929 JPQ720928:JPX720929 JZM720928:JZT720929 KJI720928:KJP720929 KTE720928:KTL720929 LDA720928:LDH720929 LMW720928:LND720929 LWS720928:LWZ720929 MGO720928:MGV720929 MQK720928:MQR720929 NAG720928:NAN720929 NKC720928:NKJ720929 NTY720928:NUF720929 ODU720928:OEB720929 ONQ720928:ONX720929 OXM720928:OXT720929 PHI720928:PHP720929 PRE720928:PRL720929 QBA720928:QBH720929 QKW720928:QLD720929 QUS720928:QUZ720929 REO720928:REV720929 ROK720928:ROR720929 RYG720928:RYN720929 SIC720928:SIJ720929 SRY720928:SSF720929 TBU720928:TCB720929 TLQ720928:TLX720929 TVM720928:TVT720929 UFI720928:UFP720929 UPE720928:UPL720929 UZA720928:UZH720929 VIW720928:VJD720929 VSS720928:VSZ720929 WCO720928:WCV720929 WMK720928:WMR720929 WWG720928:WWN720929 Y786464:AF786465 JU786464:KB786465 TQ786464:TX786465 ADM786464:ADT786465 ANI786464:ANP786465 AXE786464:AXL786465 BHA786464:BHH786465 BQW786464:BRD786465 CAS786464:CAZ786465 CKO786464:CKV786465 CUK786464:CUR786465 DEG786464:DEN786465 DOC786464:DOJ786465 DXY786464:DYF786465 EHU786464:EIB786465 ERQ786464:ERX786465 FBM786464:FBT786465 FLI786464:FLP786465 FVE786464:FVL786465 GFA786464:GFH786465 GOW786464:GPD786465 GYS786464:GYZ786465 HIO786464:HIV786465 HSK786464:HSR786465 ICG786464:ICN786465 IMC786464:IMJ786465 IVY786464:IWF786465 JFU786464:JGB786465 JPQ786464:JPX786465 JZM786464:JZT786465 KJI786464:KJP786465 KTE786464:KTL786465 LDA786464:LDH786465 LMW786464:LND786465 LWS786464:LWZ786465 MGO786464:MGV786465 MQK786464:MQR786465 NAG786464:NAN786465 NKC786464:NKJ786465 NTY786464:NUF786465 ODU786464:OEB786465 ONQ786464:ONX786465 OXM786464:OXT786465 PHI786464:PHP786465 PRE786464:PRL786465 QBA786464:QBH786465 QKW786464:QLD786465 QUS786464:QUZ786465 REO786464:REV786465 ROK786464:ROR786465 RYG786464:RYN786465 SIC786464:SIJ786465 SRY786464:SSF786465 TBU786464:TCB786465 TLQ786464:TLX786465 TVM786464:TVT786465 UFI786464:UFP786465 UPE786464:UPL786465 UZA786464:UZH786465 VIW786464:VJD786465 VSS786464:VSZ786465 WCO786464:WCV786465 WMK786464:WMR786465 WWG786464:WWN786465 Y852000:AF852001 JU852000:KB852001 TQ852000:TX852001 ADM852000:ADT852001 ANI852000:ANP852001 AXE852000:AXL852001 BHA852000:BHH852001 BQW852000:BRD852001 CAS852000:CAZ852001 CKO852000:CKV852001 CUK852000:CUR852001 DEG852000:DEN852001 DOC852000:DOJ852001 DXY852000:DYF852001 EHU852000:EIB852001 ERQ852000:ERX852001 FBM852000:FBT852001 FLI852000:FLP852001 FVE852000:FVL852001 GFA852000:GFH852001 GOW852000:GPD852001 GYS852000:GYZ852001 HIO852000:HIV852001 HSK852000:HSR852001 ICG852000:ICN852001 IMC852000:IMJ852001 IVY852000:IWF852001 JFU852000:JGB852001 JPQ852000:JPX852001 JZM852000:JZT852001 KJI852000:KJP852001 KTE852000:KTL852001 LDA852000:LDH852001 LMW852000:LND852001 LWS852000:LWZ852001 MGO852000:MGV852001 MQK852000:MQR852001 NAG852000:NAN852001 NKC852000:NKJ852001 NTY852000:NUF852001 ODU852000:OEB852001 ONQ852000:ONX852001 OXM852000:OXT852001 PHI852000:PHP852001 PRE852000:PRL852001 QBA852000:QBH852001 QKW852000:QLD852001 QUS852000:QUZ852001 REO852000:REV852001 ROK852000:ROR852001 RYG852000:RYN852001 SIC852000:SIJ852001 SRY852000:SSF852001 TBU852000:TCB852001 TLQ852000:TLX852001 TVM852000:TVT852001 UFI852000:UFP852001 UPE852000:UPL852001 UZA852000:UZH852001 VIW852000:VJD852001 VSS852000:VSZ852001 WCO852000:WCV852001 WMK852000:WMR852001 WWG852000:WWN852001 Y917536:AF917537 JU917536:KB917537 TQ917536:TX917537 ADM917536:ADT917537 ANI917536:ANP917537 AXE917536:AXL917537 BHA917536:BHH917537 BQW917536:BRD917537 CAS917536:CAZ917537 CKO917536:CKV917537 CUK917536:CUR917537 DEG917536:DEN917537 DOC917536:DOJ917537 DXY917536:DYF917537 EHU917536:EIB917537 ERQ917536:ERX917537 FBM917536:FBT917537 FLI917536:FLP917537 FVE917536:FVL917537 GFA917536:GFH917537 GOW917536:GPD917537 GYS917536:GYZ917537 HIO917536:HIV917537 HSK917536:HSR917537 ICG917536:ICN917537 IMC917536:IMJ917537 IVY917536:IWF917537 JFU917536:JGB917537 JPQ917536:JPX917537 JZM917536:JZT917537 KJI917536:KJP917537 KTE917536:KTL917537 LDA917536:LDH917537 LMW917536:LND917537 LWS917536:LWZ917537 MGO917536:MGV917537 MQK917536:MQR917537 NAG917536:NAN917537 NKC917536:NKJ917537 NTY917536:NUF917537 ODU917536:OEB917537 ONQ917536:ONX917537 OXM917536:OXT917537 PHI917536:PHP917537 PRE917536:PRL917537 QBA917536:QBH917537 QKW917536:QLD917537 QUS917536:QUZ917537 REO917536:REV917537 ROK917536:ROR917537 RYG917536:RYN917537 SIC917536:SIJ917537 SRY917536:SSF917537 TBU917536:TCB917537 TLQ917536:TLX917537 TVM917536:TVT917537 UFI917536:UFP917537 UPE917536:UPL917537 UZA917536:UZH917537 VIW917536:VJD917537 VSS917536:VSZ917537 WCO917536:WCV917537 WMK917536:WMR917537 WWG917536:WWN917537 Y983072:AF983073 JU983072:KB983073 TQ983072:TX983073 ADM983072:ADT983073 ANI983072:ANP983073 AXE983072:AXL983073 BHA983072:BHH983073 BQW983072:BRD983073 CAS983072:CAZ983073 CKO983072:CKV983073 CUK983072:CUR983073 DEG983072:DEN983073 DOC983072:DOJ983073 DXY983072:DYF983073 EHU983072:EIB983073 ERQ983072:ERX983073 FBM983072:FBT983073 FLI983072:FLP983073 FVE983072:FVL983073 GFA983072:GFH983073 GOW983072:GPD983073 GYS983072:GYZ983073 HIO983072:HIV983073 HSK983072:HSR983073 ICG983072:ICN983073 IMC983072:IMJ983073 IVY983072:IWF983073 JFU983072:JGB983073 JPQ983072:JPX983073 JZM983072:JZT983073 KJI983072:KJP983073 KTE983072:KTL983073 LDA983072:LDH983073 LMW983072:LND983073 LWS983072:LWZ983073 MGO983072:MGV983073 MQK983072:MQR983073 NAG983072:NAN983073 NKC983072:NKJ983073 NTY983072:NUF983073 ODU983072:OEB983073 ONQ983072:ONX983073 OXM983072:OXT983073 PHI983072:PHP983073 PRE983072:PRL983073 QBA983072:QBH983073 QKW983072:QLD983073 QUS983072:QUZ983073 REO983072:REV983073 ROK983072:ROR983073 RYG983072:RYN983073 SIC983072:SIJ983073 SRY983072:SSF983073 TBU983072:TCB983073 TLQ983072:TLX983073 TVM983072:TVT983073 UFI983072:UFP983073 UPE983072:UPL983073 UZA983072:UZH983073 VIW983072:VJD983073 VSS983072:VSZ983073 WCO983072:WCV983073 WMK983072:WMR983073 WWG983072:WWN983073 Y36:AF37 JU36:KB37 TQ36:TX37 ADM36:ADT37 ANI36:ANP37 AXE36:AXL37 BHA36:BHH37 BQW36:BRD37 CAS36:CAZ37 CKO36:CKV37 CUK36:CUR37 DEG36:DEN37 DOC36:DOJ37 DXY36:DYF37 EHU36:EIB37 ERQ36:ERX37 FBM36:FBT37 FLI36:FLP37 FVE36:FVL37 GFA36:GFH37 GOW36:GPD37 GYS36:GYZ37 HIO36:HIV37 HSK36:HSR37 ICG36:ICN37 IMC36:IMJ37 IVY36:IWF37 JFU36:JGB37 JPQ36:JPX37 JZM36:JZT37 KJI36:KJP37 KTE36:KTL37 LDA36:LDH37 LMW36:LND37 LWS36:LWZ37 MGO36:MGV37 MQK36:MQR37 NAG36:NAN37 NKC36:NKJ37 NTY36:NUF37 ODU36:OEB37 ONQ36:ONX37 OXM36:OXT37 PHI36:PHP37 PRE36:PRL37 QBA36:QBH37 QKW36:QLD37 QUS36:QUZ37 REO36:REV37 ROK36:ROR37 RYG36:RYN37 SIC36:SIJ37 SRY36:SSF37 TBU36:TCB37 TLQ36:TLX37 TVM36:TVT37 UFI36:UFP37 UPE36:UPL37 UZA36:UZH37 VIW36:VJD37 VSS36:VSZ37 WCO36:WCV37 WMK36:WMR37 WWG36:WWN37 Y65572:AF65573 JU65572:KB65573 TQ65572:TX65573 ADM65572:ADT65573 ANI65572:ANP65573 AXE65572:AXL65573 BHA65572:BHH65573 BQW65572:BRD65573 CAS65572:CAZ65573 CKO65572:CKV65573 CUK65572:CUR65573 DEG65572:DEN65573 DOC65572:DOJ65573 DXY65572:DYF65573 EHU65572:EIB65573 ERQ65572:ERX65573 FBM65572:FBT65573 FLI65572:FLP65573 FVE65572:FVL65573 GFA65572:GFH65573 GOW65572:GPD65573 GYS65572:GYZ65573 HIO65572:HIV65573 HSK65572:HSR65573 ICG65572:ICN65573 IMC65572:IMJ65573 IVY65572:IWF65573 JFU65572:JGB65573 JPQ65572:JPX65573 JZM65572:JZT65573 KJI65572:KJP65573 KTE65572:KTL65573 LDA65572:LDH65573 LMW65572:LND65573 LWS65572:LWZ65573 MGO65572:MGV65573 MQK65572:MQR65573 NAG65572:NAN65573 NKC65572:NKJ65573 NTY65572:NUF65573 ODU65572:OEB65573 ONQ65572:ONX65573 OXM65572:OXT65573 PHI65572:PHP65573 PRE65572:PRL65573 QBA65572:QBH65573 QKW65572:QLD65573 QUS65572:QUZ65573 REO65572:REV65573 ROK65572:ROR65573 RYG65572:RYN65573 SIC65572:SIJ65573 SRY65572:SSF65573 TBU65572:TCB65573 TLQ65572:TLX65573 TVM65572:TVT65573 UFI65572:UFP65573 UPE65572:UPL65573 UZA65572:UZH65573 VIW65572:VJD65573 VSS65572:VSZ65573 WCO65572:WCV65573 WMK65572:WMR65573 WWG65572:WWN65573 Y131108:AF131109 JU131108:KB131109 TQ131108:TX131109 ADM131108:ADT131109 ANI131108:ANP131109 AXE131108:AXL131109 BHA131108:BHH131109 BQW131108:BRD131109 CAS131108:CAZ131109 CKO131108:CKV131109 CUK131108:CUR131109 DEG131108:DEN131109 DOC131108:DOJ131109 DXY131108:DYF131109 EHU131108:EIB131109 ERQ131108:ERX131109 FBM131108:FBT131109 FLI131108:FLP131109 FVE131108:FVL131109 GFA131108:GFH131109 GOW131108:GPD131109 GYS131108:GYZ131109 HIO131108:HIV131109 HSK131108:HSR131109 ICG131108:ICN131109 IMC131108:IMJ131109 IVY131108:IWF131109 JFU131108:JGB131109 JPQ131108:JPX131109 JZM131108:JZT131109 KJI131108:KJP131109 KTE131108:KTL131109 LDA131108:LDH131109 LMW131108:LND131109 LWS131108:LWZ131109 MGO131108:MGV131109 MQK131108:MQR131109 NAG131108:NAN131109 NKC131108:NKJ131109 NTY131108:NUF131109 ODU131108:OEB131109 ONQ131108:ONX131109 OXM131108:OXT131109 PHI131108:PHP131109 PRE131108:PRL131109 QBA131108:QBH131109 QKW131108:QLD131109 QUS131108:QUZ131109 REO131108:REV131109 ROK131108:ROR131109 RYG131108:RYN131109 SIC131108:SIJ131109 SRY131108:SSF131109 TBU131108:TCB131109 TLQ131108:TLX131109 TVM131108:TVT131109 UFI131108:UFP131109 UPE131108:UPL131109 UZA131108:UZH131109 VIW131108:VJD131109 VSS131108:VSZ131109 WCO131108:WCV131109 WMK131108:WMR131109 WWG131108:WWN131109 Y196644:AF196645 JU196644:KB196645 TQ196644:TX196645 ADM196644:ADT196645 ANI196644:ANP196645 AXE196644:AXL196645 BHA196644:BHH196645 BQW196644:BRD196645 CAS196644:CAZ196645 CKO196644:CKV196645 CUK196644:CUR196645 DEG196644:DEN196645 DOC196644:DOJ196645 DXY196644:DYF196645 EHU196644:EIB196645 ERQ196644:ERX196645 FBM196644:FBT196645 FLI196644:FLP196645 FVE196644:FVL196645 GFA196644:GFH196645 GOW196644:GPD196645 GYS196644:GYZ196645 HIO196644:HIV196645 HSK196644:HSR196645 ICG196644:ICN196645 IMC196644:IMJ196645 IVY196644:IWF196645 JFU196644:JGB196645 JPQ196644:JPX196645 JZM196644:JZT196645 KJI196644:KJP196645 KTE196644:KTL196645 LDA196644:LDH196645 LMW196644:LND196645 LWS196644:LWZ196645 MGO196644:MGV196645 MQK196644:MQR196645 NAG196644:NAN196645 NKC196644:NKJ196645 NTY196644:NUF196645 ODU196644:OEB196645 ONQ196644:ONX196645 OXM196644:OXT196645 PHI196644:PHP196645 PRE196644:PRL196645 QBA196644:QBH196645 QKW196644:QLD196645 QUS196644:QUZ196645 REO196644:REV196645 ROK196644:ROR196645 RYG196644:RYN196645 SIC196644:SIJ196645 SRY196644:SSF196645 TBU196644:TCB196645 TLQ196644:TLX196645 TVM196644:TVT196645 UFI196644:UFP196645 UPE196644:UPL196645 UZA196644:UZH196645 VIW196644:VJD196645 VSS196644:VSZ196645 WCO196644:WCV196645 WMK196644:WMR196645 WWG196644:WWN196645 Y262180:AF262181 JU262180:KB262181 TQ262180:TX262181 ADM262180:ADT262181 ANI262180:ANP262181 AXE262180:AXL262181 BHA262180:BHH262181 BQW262180:BRD262181 CAS262180:CAZ262181 CKO262180:CKV262181 CUK262180:CUR262181 DEG262180:DEN262181 DOC262180:DOJ262181 DXY262180:DYF262181 EHU262180:EIB262181 ERQ262180:ERX262181 FBM262180:FBT262181 FLI262180:FLP262181 FVE262180:FVL262181 GFA262180:GFH262181 GOW262180:GPD262181 GYS262180:GYZ262181 HIO262180:HIV262181 HSK262180:HSR262181 ICG262180:ICN262181 IMC262180:IMJ262181 IVY262180:IWF262181 JFU262180:JGB262181 JPQ262180:JPX262181 JZM262180:JZT262181 KJI262180:KJP262181 KTE262180:KTL262181 LDA262180:LDH262181 LMW262180:LND262181 LWS262180:LWZ262181 MGO262180:MGV262181 MQK262180:MQR262181 NAG262180:NAN262181 NKC262180:NKJ262181 NTY262180:NUF262181 ODU262180:OEB262181 ONQ262180:ONX262181 OXM262180:OXT262181 PHI262180:PHP262181 PRE262180:PRL262181 QBA262180:QBH262181 QKW262180:QLD262181 QUS262180:QUZ262181 REO262180:REV262181 ROK262180:ROR262181 RYG262180:RYN262181 SIC262180:SIJ262181 SRY262180:SSF262181 TBU262180:TCB262181 TLQ262180:TLX262181 TVM262180:TVT262181 UFI262180:UFP262181 UPE262180:UPL262181 UZA262180:UZH262181 VIW262180:VJD262181 VSS262180:VSZ262181 WCO262180:WCV262181 WMK262180:WMR262181 WWG262180:WWN262181 Y327716:AF327717 JU327716:KB327717 TQ327716:TX327717 ADM327716:ADT327717 ANI327716:ANP327717 AXE327716:AXL327717 BHA327716:BHH327717 BQW327716:BRD327717 CAS327716:CAZ327717 CKO327716:CKV327717 CUK327716:CUR327717 DEG327716:DEN327717 DOC327716:DOJ327717 DXY327716:DYF327717 EHU327716:EIB327717 ERQ327716:ERX327717 FBM327716:FBT327717 FLI327716:FLP327717 FVE327716:FVL327717 GFA327716:GFH327717 GOW327716:GPD327717 GYS327716:GYZ327717 HIO327716:HIV327717 HSK327716:HSR327717 ICG327716:ICN327717 IMC327716:IMJ327717 IVY327716:IWF327717 JFU327716:JGB327717 JPQ327716:JPX327717 JZM327716:JZT327717 KJI327716:KJP327717 KTE327716:KTL327717 LDA327716:LDH327717 LMW327716:LND327717 LWS327716:LWZ327717 MGO327716:MGV327717 MQK327716:MQR327717 NAG327716:NAN327717 NKC327716:NKJ327717 NTY327716:NUF327717 ODU327716:OEB327717 ONQ327716:ONX327717 OXM327716:OXT327717 PHI327716:PHP327717 PRE327716:PRL327717 QBA327716:QBH327717 QKW327716:QLD327717 QUS327716:QUZ327717 REO327716:REV327717 ROK327716:ROR327717 RYG327716:RYN327717 SIC327716:SIJ327717 SRY327716:SSF327717 TBU327716:TCB327717 TLQ327716:TLX327717 TVM327716:TVT327717 UFI327716:UFP327717 UPE327716:UPL327717 UZA327716:UZH327717 VIW327716:VJD327717 VSS327716:VSZ327717 WCO327716:WCV327717 WMK327716:WMR327717 WWG327716:WWN327717 Y393252:AF393253 JU393252:KB393253 TQ393252:TX393253 ADM393252:ADT393253 ANI393252:ANP393253 AXE393252:AXL393253 BHA393252:BHH393253 BQW393252:BRD393253 CAS393252:CAZ393253 CKO393252:CKV393253 CUK393252:CUR393253 DEG393252:DEN393253 DOC393252:DOJ393253 DXY393252:DYF393253 EHU393252:EIB393253 ERQ393252:ERX393253 FBM393252:FBT393253 FLI393252:FLP393253 FVE393252:FVL393253 GFA393252:GFH393253 GOW393252:GPD393253 GYS393252:GYZ393253 HIO393252:HIV393253 HSK393252:HSR393253 ICG393252:ICN393253 IMC393252:IMJ393253 IVY393252:IWF393253 JFU393252:JGB393253 JPQ393252:JPX393253 JZM393252:JZT393253 KJI393252:KJP393253 KTE393252:KTL393253 LDA393252:LDH393253 LMW393252:LND393253 LWS393252:LWZ393253 MGO393252:MGV393253 MQK393252:MQR393253 NAG393252:NAN393253 NKC393252:NKJ393253 NTY393252:NUF393253 ODU393252:OEB393253 ONQ393252:ONX393253 OXM393252:OXT393253 PHI393252:PHP393253 PRE393252:PRL393253 QBA393252:QBH393253 QKW393252:QLD393253 QUS393252:QUZ393253 REO393252:REV393253 ROK393252:ROR393253 RYG393252:RYN393253 SIC393252:SIJ393253 SRY393252:SSF393253 TBU393252:TCB393253 TLQ393252:TLX393253 TVM393252:TVT393253 UFI393252:UFP393253 UPE393252:UPL393253 UZA393252:UZH393253 VIW393252:VJD393253 VSS393252:VSZ393253 WCO393252:WCV393253 WMK393252:WMR393253 WWG393252:WWN393253 Y458788:AF458789 JU458788:KB458789 TQ458788:TX458789 ADM458788:ADT458789 ANI458788:ANP458789 AXE458788:AXL458789 BHA458788:BHH458789 BQW458788:BRD458789 CAS458788:CAZ458789 CKO458788:CKV458789 CUK458788:CUR458789 DEG458788:DEN458789 DOC458788:DOJ458789 DXY458788:DYF458789 EHU458788:EIB458789 ERQ458788:ERX458789 FBM458788:FBT458789 FLI458788:FLP458789 FVE458788:FVL458789 GFA458788:GFH458789 GOW458788:GPD458789 GYS458788:GYZ458789 HIO458788:HIV458789 HSK458788:HSR458789 ICG458788:ICN458789 IMC458788:IMJ458789 IVY458788:IWF458789 JFU458788:JGB458789 JPQ458788:JPX458789 JZM458788:JZT458789 KJI458788:KJP458789 KTE458788:KTL458789 LDA458788:LDH458789 LMW458788:LND458789 LWS458788:LWZ458789 MGO458788:MGV458789 MQK458788:MQR458789 NAG458788:NAN458789 NKC458788:NKJ458789 NTY458788:NUF458789 ODU458788:OEB458789 ONQ458788:ONX458789 OXM458788:OXT458789 PHI458788:PHP458789 PRE458788:PRL458789 QBA458788:QBH458789 QKW458788:QLD458789 QUS458788:QUZ458789 REO458788:REV458789 ROK458788:ROR458789 RYG458788:RYN458789 SIC458788:SIJ458789 SRY458788:SSF458789 TBU458788:TCB458789 TLQ458788:TLX458789 TVM458788:TVT458789 UFI458788:UFP458789 UPE458788:UPL458789 UZA458788:UZH458789 VIW458788:VJD458789 VSS458788:VSZ458789 WCO458788:WCV458789 WMK458788:WMR458789 WWG458788:WWN458789 Y524324:AF524325 JU524324:KB524325 TQ524324:TX524325 ADM524324:ADT524325 ANI524324:ANP524325 AXE524324:AXL524325 BHA524324:BHH524325 BQW524324:BRD524325 CAS524324:CAZ524325 CKO524324:CKV524325 CUK524324:CUR524325 DEG524324:DEN524325 DOC524324:DOJ524325 DXY524324:DYF524325 EHU524324:EIB524325 ERQ524324:ERX524325 FBM524324:FBT524325 FLI524324:FLP524325 FVE524324:FVL524325 GFA524324:GFH524325 GOW524324:GPD524325 GYS524324:GYZ524325 HIO524324:HIV524325 HSK524324:HSR524325 ICG524324:ICN524325 IMC524324:IMJ524325 IVY524324:IWF524325 JFU524324:JGB524325 JPQ524324:JPX524325 JZM524324:JZT524325 KJI524324:KJP524325 KTE524324:KTL524325 LDA524324:LDH524325 LMW524324:LND524325 LWS524324:LWZ524325 MGO524324:MGV524325 MQK524324:MQR524325 NAG524324:NAN524325 NKC524324:NKJ524325 NTY524324:NUF524325 ODU524324:OEB524325 ONQ524324:ONX524325 OXM524324:OXT524325 PHI524324:PHP524325 PRE524324:PRL524325 QBA524324:QBH524325 QKW524324:QLD524325 QUS524324:QUZ524325 REO524324:REV524325 ROK524324:ROR524325 RYG524324:RYN524325 SIC524324:SIJ524325 SRY524324:SSF524325 TBU524324:TCB524325 TLQ524324:TLX524325 TVM524324:TVT524325 UFI524324:UFP524325 UPE524324:UPL524325 UZA524324:UZH524325 VIW524324:VJD524325 VSS524324:VSZ524325 WCO524324:WCV524325 WMK524324:WMR524325 WWG524324:WWN524325 Y589860:AF589861 JU589860:KB589861 TQ589860:TX589861 ADM589860:ADT589861 ANI589860:ANP589861 AXE589860:AXL589861 BHA589860:BHH589861 BQW589860:BRD589861 CAS589860:CAZ589861 CKO589860:CKV589861 CUK589860:CUR589861 DEG589860:DEN589861 DOC589860:DOJ589861 DXY589860:DYF589861 EHU589860:EIB589861 ERQ589860:ERX589861 FBM589860:FBT589861 FLI589860:FLP589861 FVE589860:FVL589861 GFA589860:GFH589861 GOW589860:GPD589861 GYS589860:GYZ589861 HIO589860:HIV589861 HSK589860:HSR589861 ICG589860:ICN589861 IMC589860:IMJ589861 IVY589860:IWF589861 JFU589860:JGB589861 JPQ589860:JPX589861 JZM589860:JZT589861 KJI589860:KJP589861 KTE589860:KTL589861 LDA589860:LDH589861 LMW589860:LND589861 LWS589860:LWZ589861 MGO589860:MGV589861 MQK589860:MQR589861 NAG589860:NAN589861 NKC589860:NKJ589861 NTY589860:NUF589861 ODU589860:OEB589861 ONQ589860:ONX589861 OXM589860:OXT589861 PHI589860:PHP589861 PRE589860:PRL589861 QBA589860:QBH589861 QKW589860:QLD589861 QUS589860:QUZ589861 REO589860:REV589861 ROK589860:ROR589861 RYG589860:RYN589861 SIC589860:SIJ589861 SRY589860:SSF589861 TBU589860:TCB589861 TLQ589860:TLX589861 TVM589860:TVT589861 UFI589860:UFP589861 UPE589860:UPL589861 UZA589860:UZH589861 VIW589860:VJD589861 VSS589860:VSZ589861 WCO589860:WCV589861 WMK589860:WMR589861 WWG589860:WWN589861 Y655396:AF655397 JU655396:KB655397 TQ655396:TX655397 ADM655396:ADT655397 ANI655396:ANP655397 AXE655396:AXL655397 BHA655396:BHH655397 BQW655396:BRD655397 CAS655396:CAZ655397 CKO655396:CKV655397 CUK655396:CUR655397 DEG655396:DEN655397 DOC655396:DOJ655397 DXY655396:DYF655397 EHU655396:EIB655397 ERQ655396:ERX655397 FBM655396:FBT655397 FLI655396:FLP655397 FVE655396:FVL655397 GFA655396:GFH655397 GOW655396:GPD655397 GYS655396:GYZ655397 HIO655396:HIV655397 HSK655396:HSR655397 ICG655396:ICN655397 IMC655396:IMJ655397 IVY655396:IWF655397 JFU655396:JGB655397 JPQ655396:JPX655397 JZM655396:JZT655397 KJI655396:KJP655397 KTE655396:KTL655397 LDA655396:LDH655397 LMW655396:LND655397 LWS655396:LWZ655397 MGO655396:MGV655397 MQK655396:MQR655397 NAG655396:NAN655397 NKC655396:NKJ655397 NTY655396:NUF655397 ODU655396:OEB655397 ONQ655396:ONX655397 OXM655396:OXT655397 PHI655396:PHP655397 PRE655396:PRL655397 QBA655396:QBH655397 QKW655396:QLD655397 QUS655396:QUZ655397 REO655396:REV655397 ROK655396:ROR655397 RYG655396:RYN655397 SIC655396:SIJ655397 SRY655396:SSF655397 TBU655396:TCB655397 TLQ655396:TLX655397 TVM655396:TVT655397 UFI655396:UFP655397 UPE655396:UPL655397 UZA655396:UZH655397 VIW655396:VJD655397 VSS655396:VSZ655397 WCO655396:WCV655397 WMK655396:WMR655397 WWG655396:WWN655397 Y720932:AF720933 JU720932:KB720933 TQ720932:TX720933 ADM720932:ADT720933 ANI720932:ANP720933 AXE720932:AXL720933 BHA720932:BHH720933 BQW720932:BRD720933 CAS720932:CAZ720933 CKO720932:CKV720933 CUK720932:CUR720933 DEG720932:DEN720933 DOC720932:DOJ720933 DXY720932:DYF720933 EHU720932:EIB720933 ERQ720932:ERX720933 FBM720932:FBT720933 FLI720932:FLP720933 FVE720932:FVL720933 GFA720932:GFH720933 GOW720932:GPD720933 GYS720932:GYZ720933 HIO720932:HIV720933 HSK720932:HSR720933 ICG720932:ICN720933 IMC720932:IMJ720933 IVY720932:IWF720933 JFU720932:JGB720933 JPQ720932:JPX720933 JZM720932:JZT720933 KJI720932:KJP720933 KTE720932:KTL720933 LDA720932:LDH720933 LMW720932:LND720933 LWS720932:LWZ720933 MGO720932:MGV720933 MQK720932:MQR720933 NAG720932:NAN720933 NKC720932:NKJ720933 NTY720932:NUF720933 ODU720932:OEB720933 ONQ720932:ONX720933 OXM720932:OXT720933 PHI720932:PHP720933 PRE720932:PRL720933 QBA720932:QBH720933 QKW720932:QLD720933 QUS720932:QUZ720933 REO720932:REV720933 ROK720932:ROR720933 RYG720932:RYN720933 SIC720932:SIJ720933 SRY720932:SSF720933 TBU720932:TCB720933 TLQ720932:TLX720933 TVM720932:TVT720933 UFI720932:UFP720933 UPE720932:UPL720933 UZA720932:UZH720933 VIW720932:VJD720933 VSS720932:VSZ720933 WCO720932:WCV720933 WMK720932:WMR720933 WWG720932:WWN720933 Y786468:AF786469 JU786468:KB786469 TQ786468:TX786469 ADM786468:ADT786469 ANI786468:ANP786469 AXE786468:AXL786469 BHA786468:BHH786469 BQW786468:BRD786469 CAS786468:CAZ786469 CKO786468:CKV786469 CUK786468:CUR786469 DEG786468:DEN786469 DOC786468:DOJ786469 DXY786468:DYF786469 EHU786468:EIB786469 ERQ786468:ERX786469 FBM786468:FBT786469 FLI786468:FLP786469 FVE786468:FVL786469 GFA786468:GFH786469 GOW786468:GPD786469 GYS786468:GYZ786469 HIO786468:HIV786469 HSK786468:HSR786469 ICG786468:ICN786469 IMC786468:IMJ786469 IVY786468:IWF786469 JFU786468:JGB786469 JPQ786468:JPX786469 JZM786468:JZT786469 KJI786468:KJP786469 KTE786468:KTL786469 LDA786468:LDH786469 LMW786468:LND786469 LWS786468:LWZ786469 MGO786468:MGV786469 MQK786468:MQR786469 NAG786468:NAN786469 NKC786468:NKJ786469 NTY786468:NUF786469 ODU786468:OEB786469 ONQ786468:ONX786469 OXM786468:OXT786469 PHI786468:PHP786469 PRE786468:PRL786469 QBA786468:QBH786469 QKW786468:QLD786469 QUS786468:QUZ786469 REO786468:REV786469 ROK786468:ROR786469 RYG786468:RYN786469 SIC786468:SIJ786469 SRY786468:SSF786469 TBU786468:TCB786469 TLQ786468:TLX786469 TVM786468:TVT786469 UFI786468:UFP786469 UPE786468:UPL786469 UZA786468:UZH786469 VIW786468:VJD786469 VSS786468:VSZ786469 WCO786468:WCV786469 WMK786468:WMR786469 WWG786468:WWN786469 Y852004:AF852005 JU852004:KB852005 TQ852004:TX852005 ADM852004:ADT852005 ANI852004:ANP852005 AXE852004:AXL852005 BHA852004:BHH852005 BQW852004:BRD852005 CAS852004:CAZ852005 CKO852004:CKV852005 CUK852004:CUR852005 DEG852004:DEN852005 DOC852004:DOJ852005 DXY852004:DYF852005 EHU852004:EIB852005 ERQ852004:ERX852005 FBM852004:FBT852005 FLI852004:FLP852005 FVE852004:FVL852005 GFA852004:GFH852005 GOW852004:GPD852005 GYS852004:GYZ852005 HIO852004:HIV852005 HSK852004:HSR852005 ICG852004:ICN852005 IMC852004:IMJ852005 IVY852004:IWF852005 JFU852004:JGB852005 JPQ852004:JPX852005 JZM852004:JZT852005 KJI852004:KJP852005 KTE852004:KTL852005 LDA852004:LDH852005 LMW852004:LND852005 LWS852004:LWZ852005 MGO852004:MGV852005 MQK852004:MQR852005 NAG852004:NAN852005 NKC852004:NKJ852005 NTY852004:NUF852005 ODU852004:OEB852005 ONQ852004:ONX852005 OXM852004:OXT852005 PHI852004:PHP852005 PRE852004:PRL852005 QBA852004:QBH852005 QKW852004:QLD852005 QUS852004:QUZ852005 REO852004:REV852005 ROK852004:ROR852005 RYG852004:RYN852005 SIC852004:SIJ852005 SRY852004:SSF852005 TBU852004:TCB852005 TLQ852004:TLX852005 TVM852004:TVT852005 UFI852004:UFP852005 UPE852004:UPL852005 UZA852004:UZH852005 VIW852004:VJD852005 VSS852004:VSZ852005 WCO852004:WCV852005 WMK852004:WMR852005 WWG852004:WWN852005 Y917540:AF917541 JU917540:KB917541 TQ917540:TX917541 ADM917540:ADT917541 ANI917540:ANP917541 AXE917540:AXL917541 BHA917540:BHH917541 BQW917540:BRD917541 CAS917540:CAZ917541 CKO917540:CKV917541 CUK917540:CUR917541 DEG917540:DEN917541 DOC917540:DOJ917541 DXY917540:DYF917541 EHU917540:EIB917541 ERQ917540:ERX917541 FBM917540:FBT917541 FLI917540:FLP917541 FVE917540:FVL917541 GFA917540:GFH917541 GOW917540:GPD917541 GYS917540:GYZ917541 HIO917540:HIV917541 HSK917540:HSR917541 ICG917540:ICN917541 IMC917540:IMJ917541 IVY917540:IWF917541 JFU917540:JGB917541 JPQ917540:JPX917541 JZM917540:JZT917541 KJI917540:KJP917541 KTE917540:KTL917541 LDA917540:LDH917541 LMW917540:LND917541 LWS917540:LWZ917541 MGO917540:MGV917541 MQK917540:MQR917541 NAG917540:NAN917541 NKC917540:NKJ917541 NTY917540:NUF917541 ODU917540:OEB917541 ONQ917540:ONX917541 OXM917540:OXT917541 PHI917540:PHP917541 PRE917540:PRL917541 QBA917540:QBH917541 QKW917540:QLD917541 QUS917540:QUZ917541 REO917540:REV917541 ROK917540:ROR917541 RYG917540:RYN917541 SIC917540:SIJ917541 SRY917540:SSF917541 TBU917540:TCB917541 TLQ917540:TLX917541 TVM917540:TVT917541 UFI917540:UFP917541 UPE917540:UPL917541 UZA917540:UZH917541 VIW917540:VJD917541 VSS917540:VSZ917541 WCO917540:WCV917541 WMK917540:WMR917541 WWG917540:WWN917541 Y983076:AF983077 JU983076:KB983077 TQ983076:TX983077 ADM983076:ADT983077 ANI983076:ANP983077 AXE983076:AXL983077 BHA983076:BHH983077 BQW983076:BRD983077 CAS983076:CAZ983077 CKO983076:CKV983077 CUK983076:CUR983077 DEG983076:DEN983077 DOC983076:DOJ983077 DXY983076:DYF983077 EHU983076:EIB983077 ERQ983076:ERX983077 FBM983076:FBT983077 FLI983076:FLP983077 FVE983076:FVL983077 GFA983076:GFH983077 GOW983076:GPD983077 GYS983076:GYZ983077 HIO983076:HIV983077 HSK983076:HSR983077 ICG983076:ICN983077 IMC983076:IMJ983077 IVY983076:IWF983077 JFU983076:JGB983077 JPQ983076:JPX983077 JZM983076:JZT983077 KJI983076:KJP983077 KTE983076:KTL983077 LDA983076:LDH983077 LMW983076:LND983077 LWS983076:LWZ983077 MGO983076:MGV983077 MQK983076:MQR983077 NAG983076:NAN983077 NKC983076:NKJ983077 NTY983076:NUF983077 ODU983076:OEB983077 ONQ983076:ONX983077 OXM983076:OXT983077 PHI983076:PHP983077 PRE983076:PRL983077 QBA983076:QBH983077 QKW983076:QLD983077 QUS983076:QUZ983077 REO983076:REV983077 ROK983076:ROR983077 RYG983076:RYN983077 SIC983076:SIJ983077 SRY983076:SSF983077 TBU983076:TCB983077 TLQ983076:TLX983077 TVM983076:TVT983077 UFI983076:UFP983077 UPE983076:UPL983077 UZA983076:UZH983077 VIW983076:VJD983077 VSS983076:VSZ983077 WCO983076:WCV983077 WMK983076:WMR983077 WWG983076:WWN983077 Y40:AF41 JU40:KB41 TQ40:TX41 ADM40:ADT41 ANI40:ANP41 AXE40:AXL41 BHA40:BHH41 BQW40:BRD41 CAS40:CAZ41 CKO40:CKV41 CUK40:CUR41 DEG40:DEN41 DOC40:DOJ41 DXY40:DYF41 EHU40:EIB41 ERQ40:ERX41 FBM40:FBT41 FLI40:FLP41 FVE40:FVL41 GFA40:GFH41 GOW40:GPD41 GYS40:GYZ41 HIO40:HIV41 HSK40:HSR41 ICG40:ICN41 IMC40:IMJ41 IVY40:IWF41 JFU40:JGB41 JPQ40:JPX41 JZM40:JZT41 KJI40:KJP41 KTE40:KTL41 LDA40:LDH41 LMW40:LND41 LWS40:LWZ41 MGO40:MGV41 MQK40:MQR41 NAG40:NAN41 NKC40:NKJ41 NTY40:NUF41 ODU40:OEB41 ONQ40:ONX41 OXM40:OXT41 PHI40:PHP41 PRE40:PRL41 QBA40:QBH41 QKW40:QLD41 QUS40:QUZ41 REO40:REV41 ROK40:ROR41 RYG40:RYN41 SIC40:SIJ41 SRY40:SSF41 TBU40:TCB41 TLQ40:TLX41 TVM40:TVT41 UFI40:UFP41 UPE40:UPL41 UZA40:UZH41 VIW40:VJD41 VSS40:VSZ41 WCO40:WCV41 WMK40:WMR41 WWG40:WWN41 Y65576:AF65577 JU65576:KB65577 TQ65576:TX65577 ADM65576:ADT65577 ANI65576:ANP65577 AXE65576:AXL65577 BHA65576:BHH65577 BQW65576:BRD65577 CAS65576:CAZ65577 CKO65576:CKV65577 CUK65576:CUR65577 DEG65576:DEN65577 DOC65576:DOJ65577 DXY65576:DYF65577 EHU65576:EIB65577 ERQ65576:ERX65577 FBM65576:FBT65577 FLI65576:FLP65577 FVE65576:FVL65577 GFA65576:GFH65577 GOW65576:GPD65577 GYS65576:GYZ65577 HIO65576:HIV65577 HSK65576:HSR65577 ICG65576:ICN65577 IMC65576:IMJ65577 IVY65576:IWF65577 JFU65576:JGB65577 JPQ65576:JPX65577 JZM65576:JZT65577 KJI65576:KJP65577 KTE65576:KTL65577 LDA65576:LDH65577 LMW65576:LND65577 LWS65576:LWZ65577 MGO65576:MGV65577 MQK65576:MQR65577 NAG65576:NAN65577 NKC65576:NKJ65577 NTY65576:NUF65577 ODU65576:OEB65577 ONQ65576:ONX65577 OXM65576:OXT65577 PHI65576:PHP65577 PRE65576:PRL65577 QBA65576:QBH65577 QKW65576:QLD65577 QUS65576:QUZ65577 REO65576:REV65577 ROK65576:ROR65577 RYG65576:RYN65577 SIC65576:SIJ65577 SRY65576:SSF65577 TBU65576:TCB65577 TLQ65576:TLX65577 TVM65576:TVT65577 UFI65576:UFP65577 UPE65576:UPL65577 UZA65576:UZH65577 VIW65576:VJD65577 VSS65576:VSZ65577 WCO65576:WCV65577 WMK65576:WMR65577 WWG65576:WWN65577 Y131112:AF131113 JU131112:KB131113 TQ131112:TX131113 ADM131112:ADT131113 ANI131112:ANP131113 AXE131112:AXL131113 BHA131112:BHH131113 BQW131112:BRD131113 CAS131112:CAZ131113 CKO131112:CKV131113 CUK131112:CUR131113 DEG131112:DEN131113 DOC131112:DOJ131113 DXY131112:DYF131113 EHU131112:EIB131113 ERQ131112:ERX131113 FBM131112:FBT131113 FLI131112:FLP131113 FVE131112:FVL131113 GFA131112:GFH131113 GOW131112:GPD131113 GYS131112:GYZ131113 HIO131112:HIV131113 HSK131112:HSR131113 ICG131112:ICN131113 IMC131112:IMJ131113 IVY131112:IWF131113 JFU131112:JGB131113 JPQ131112:JPX131113 JZM131112:JZT131113 KJI131112:KJP131113 KTE131112:KTL131113 LDA131112:LDH131113 LMW131112:LND131113 LWS131112:LWZ131113 MGO131112:MGV131113 MQK131112:MQR131113 NAG131112:NAN131113 NKC131112:NKJ131113 NTY131112:NUF131113 ODU131112:OEB131113 ONQ131112:ONX131113 OXM131112:OXT131113 PHI131112:PHP131113 PRE131112:PRL131113 QBA131112:QBH131113 QKW131112:QLD131113 QUS131112:QUZ131113 REO131112:REV131113 ROK131112:ROR131113 RYG131112:RYN131113 SIC131112:SIJ131113 SRY131112:SSF131113 TBU131112:TCB131113 TLQ131112:TLX131113 TVM131112:TVT131113 UFI131112:UFP131113 UPE131112:UPL131113 UZA131112:UZH131113 VIW131112:VJD131113 VSS131112:VSZ131113 WCO131112:WCV131113 WMK131112:WMR131113 WWG131112:WWN131113 Y196648:AF196649 JU196648:KB196649 TQ196648:TX196649 ADM196648:ADT196649 ANI196648:ANP196649 AXE196648:AXL196649 BHA196648:BHH196649 BQW196648:BRD196649 CAS196648:CAZ196649 CKO196648:CKV196649 CUK196648:CUR196649 DEG196648:DEN196649 DOC196648:DOJ196649 DXY196648:DYF196649 EHU196648:EIB196649 ERQ196648:ERX196649 FBM196648:FBT196649 FLI196648:FLP196649 FVE196648:FVL196649 GFA196648:GFH196649 GOW196648:GPD196649 GYS196648:GYZ196649 HIO196648:HIV196649 HSK196648:HSR196649 ICG196648:ICN196649 IMC196648:IMJ196649 IVY196648:IWF196649 JFU196648:JGB196649 JPQ196648:JPX196649 JZM196648:JZT196649 KJI196648:KJP196649 KTE196648:KTL196649 LDA196648:LDH196649 LMW196648:LND196649 LWS196648:LWZ196649 MGO196648:MGV196649 MQK196648:MQR196649 NAG196648:NAN196649 NKC196648:NKJ196649 NTY196648:NUF196649 ODU196648:OEB196649 ONQ196648:ONX196649 OXM196648:OXT196649 PHI196648:PHP196649 PRE196648:PRL196649 QBA196648:QBH196649 QKW196648:QLD196649 QUS196648:QUZ196649 REO196648:REV196649 ROK196648:ROR196649 RYG196648:RYN196649 SIC196648:SIJ196649 SRY196648:SSF196649 TBU196648:TCB196649 TLQ196648:TLX196649 TVM196648:TVT196649 UFI196648:UFP196649 UPE196648:UPL196649 UZA196648:UZH196649 VIW196648:VJD196649 VSS196648:VSZ196649 WCO196648:WCV196649 WMK196648:WMR196649 WWG196648:WWN196649 Y262184:AF262185 JU262184:KB262185 TQ262184:TX262185 ADM262184:ADT262185 ANI262184:ANP262185 AXE262184:AXL262185 BHA262184:BHH262185 BQW262184:BRD262185 CAS262184:CAZ262185 CKO262184:CKV262185 CUK262184:CUR262185 DEG262184:DEN262185 DOC262184:DOJ262185 DXY262184:DYF262185 EHU262184:EIB262185 ERQ262184:ERX262185 FBM262184:FBT262185 FLI262184:FLP262185 FVE262184:FVL262185 GFA262184:GFH262185 GOW262184:GPD262185 GYS262184:GYZ262185 HIO262184:HIV262185 HSK262184:HSR262185 ICG262184:ICN262185 IMC262184:IMJ262185 IVY262184:IWF262185 JFU262184:JGB262185 JPQ262184:JPX262185 JZM262184:JZT262185 KJI262184:KJP262185 KTE262184:KTL262185 LDA262184:LDH262185 LMW262184:LND262185 LWS262184:LWZ262185 MGO262184:MGV262185 MQK262184:MQR262185 NAG262184:NAN262185 NKC262184:NKJ262185 NTY262184:NUF262185 ODU262184:OEB262185 ONQ262184:ONX262185 OXM262184:OXT262185 PHI262184:PHP262185 PRE262184:PRL262185 QBA262184:QBH262185 QKW262184:QLD262185 QUS262184:QUZ262185 REO262184:REV262185 ROK262184:ROR262185 RYG262184:RYN262185 SIC262184:SIJ262185 SRY262184:SSF262185 TBU262184:TCB262185 TLQ262184:TLX262185 TVM262184:TVT262185 UFI262184:UFP262185 UPE262184:UPL262185 UZA262184:UZH262185 VIW262184:VJD262185 VSS262184:VSZ262185 WCO262184:WCV262185 WMK262184:WMR262185 WWG262184:WWN262185 Y327720:AF327721 JU327720:KB327721 TQ327720:TX327721 ADM327720:ADT327721 ANI327720:ANP327721 AXE327720:AXL327721 BHA327720:BHH327721 BQW327720:BRD327721 CAS327720:CAZ327721 CKO327720:CKV327721 CUK327720:CUR327721 DEG327720:DEN327721 DOC327720:DOJ327721 DXY327720:DYF327721 EHU327720:EIB327721 ERQ327720:ERX327721 FBM327720:FBT327721 FLI327720:FLP327721 FVE327720:FVL327721 GFA327720:GFH327721 GOW327720:GPD327721 GYS327720:GYZ327721 HIO327720:HIV327721 HSK327720:HSR327721 ICG327720:ICN327721 IMC327720:IMJ327721 IVY327720:IWF327721 JFU327720:JGB327721 JPQ327720:JPX327721 JZM327720:JZT327721 KJI327720:KJP327721 KTE327720:KTL327721 LDA327720:LDH327721 LMW327720:LND327721 LWS327720:LWZ327721 MGO327720:MGV327721 MQK327720:MQR327721 NAG327720:NAN327721 NKC327720:NKJ327721 NTY327720:NUF327721 ODU327720:OEB327721 ONQ327720:ONX327721 OXM327720:OXT327721 PHI327720:PHP327721 PRE327720:PRL327721 QBA327720:QBH327721 QKW327720:QLD327721 QUS327720:QUZ327721 REO327720:REV327721 ROK327720:ROR327721 RYG327720:RYN327721 SIC327720:SIJ327721 SRY327720:SSF327721 TBU327720:TCB327721 TLQ327720:TLX327721 TVM327720:TVT327721 UFI327720:UFP327721 UPE327720:UPL327721 UZA327720:UZH327721 VIW327720:VJD327721 VSS327720:VSZ327721 WCO327720:WCV327721 WMK327720:WMR327721 WWG327720:WWN327721 Y393256:AF393257 JU393256:KB393257 TQ393256:TX393257 ADM393256:ADT393257 ANI393256:ANP393257 AXE393256:AXL393257 BHA393256:BHH393257 BQW393256:BRD393257 CAS393256:CAZ393257 CKO393256:CKV393257 CUK393256:CUR393257 DEG393256:DEN393257 DOC393256:DOJ393257 DXY393256:DYF393257 EHU393256:EIB393257 ERQ393256:ERX393257 FBM393256:FBT393257 FLI393256:FLP393257 FVE393256:FVL393257 GFA393256:GFH393257 GOW393256:GPD393257 GYS393256:GYZ393257 HIO393256:HIV393257 HSK393256:HSR393257 ICG393256:ICN393257 IMC393256:IMJ393257 IVY393256:IWF393257 JFU393256:JGB393257 JPQ393256:JPX393257 JZM393256:JZT393257 KJI393256:KJP393257 KTE393256:KTL393257 LDA393256:LDH393257 LMW393256:LND393257 LWS393256:LWZ393257 MGO393256:MGV393257 MQK393256:MQR393257 NAG393256:NAN393257 NKC393256:NKJ393257 NTY393256:NUF393257 ODU393256:OEB393257 ONQ393256:ONX393257 OXM393256:OXT393257 PHI393256:PHP393257 PRE393256:PRL393257 QBA393256:QBH393257 QKW393256:QLD393257 QUS393256:QUZ393257 REO393256:REV393257 ROK393256:ROR393257 RYG393256:RYN393257 SIC393256:SIJ393257 SRY393256:SSF393257 TBU393256:TCB393257 TLQ393256:TLX393257 TVM393256:TVT393257 UFI393256:UFP393257 UPE393256:UPL393257 UZA393256:UZH393257 VIW393256:VJD393257 VSS393256:VSZ393257 WCO393256:WCV393257 WMK393256:WMR393257 WWG393256:WWN393257 Y458792:AF458793 JU458792:KB458793 TQ458792:TX458793 ADM458792:ADT458793 ANI458792:ANP458793 AXE458792:AXL458793 BHA458792:BHH458793 BQW458792:BRD458793 CAS458792:CAZ458793 CKO458792:CKV458793 CUK458792:CUR458793 DEG458792:DEN458793 DOC458792:DOJ458793 DXY458792:DYF458793 EHU458792:EIB458793 ERQ458792:ERX458793 FBM458792:FBT458793 FLI458792:FLP458793 FVE458792:FVL458793 GFA458792:GFH458793 GOW458792:GPD458793 GYS458792:GYZ458793 HIO458792:HIV458793 HSK458792:HSR458793 ICG458792:ICN458793 IMC458792:IMJ458793 IVY458792:IWF458793 JFU458792:JGB458793 JPQ458792:JPX458793 JZM458792:JZT458793 KJI458792:KJP458793 KTE458792:KTL458793 LDA458792:LDH458793 LMW458792:LND458793 LWS458792:LWZ458793 MGO458792:MGV458793 MQK458792:MQR458793 NAG458792:NAN458793 NKC458792:NKJ458793 NTY458792:NUF458793 ODU458792:OEB458793 ONQ458792:ONX458793 OXM458792:OXT458793 PHI458792:PHP458793 PRE458792:PRL458793 QBA458792:QBH458793 QKW458792:QLD458793 QUS458792:QUZ458793 REO458792:REV458793 ROK458792:ROR458793 RYG458792:RYN458793 SIC458792:SIJ458793 SRY458792:SSF458793 TBU458792:TCB458793 TLQ458792:TLX458793 TVM458792:TVT458793 UFI458792:UFP458793 UPE458792:UPL458793 UZA458792:UZH458793 VIW458792:VJD458793 VSS458792:VSZ458793 WCO458792:WCV458793 WMK458792:WMR458793 WWG458792:WWN458793 Y524328:AF524329 JU524328:KB524329 TQ524328:TX524329 ADM524328:ADT524329 ANI524328:ANP524329 AXE524328:AXL524329 BHA524328:BHH524329 BQW524328:BRD524329 CAS524328:CAZ524329 CKO524328:CKV524329 CUK524328:CUR524329 DEG524328:DEN524329 DOC524328:DOJ524329 DXY524328:DYF524329 EHU524328:EIB524329 ERQ524328:ERX524329 FBM524328:FBT524329 FLI524328:FLP524329 FVE524328:FVL524329 GFA524328:GFH524329 GOW524328:GPD524329 GYS524328:GYZ524329 HIO524328:HIV524329 HSK524328:HSR524329 ICG524328:ICN524329 IMC524328:IMJ524329 IVY524328:IWF524329 JFU524328:JGB524329 JPQ524328:JPX524329 JZM524328:JZT524329 KJI524328:KJP524329 KTE524328:KTL524329 LDA524328:LDH524329 LMW524328:LND524329 LWS524328:LWZ524329 MGO524328:MGV524329 MQK524328:MQR524329 NAG524328:NAN524329 NKC524328:NKJ524329 NTY524328:NUF524329 ODU524328:OEB524329 ONQ524328:ONX524329 OXM524328:OXT524329 PHI524328:PHP524329 PRE524328:PRL524329 QBA524328:QBH524329 QKW524328:QLD524329 QUS524328:QUZ524329 REO524328:REV524329 ROK524328:ROR524329 RYG524328:RYN524329 SIC524328:SIJ524329 SRY524328:SSF524329 TBU524328:TCB524329 TLQ524328:TLX524329 TVM524328:TVT524329 UFI524328:UFP524329 UPE524328:UPL524329 UZA524328:UZH524329 VIW524328:VJD524329 VSS524328:VSZ524329 WCO524328:WCV524329 WMK524328:WMR524329 WWG524328:WWN524329 Y589864:AF589865 JU589864:KB589865 TQ589864:TX589865 ADM589864:ADT589865 ANI589864:ANP589865 AXE589864:AXL589865 BHA589864:BHH589865 BQW589864:BRD589865 CAS589864:CAZ589865 CKO589864:CKV589865 CUK589864:CUR589865 DEG589864:DEN589865 DOC589864:DOJ589865 DXY589864:DYF589865 EHU589864:EIB589865 ERQ589864:ERX589865 FBM589864:FBT589865 FLI589864:FLP589865 FVE589864:FVL589865 GFA589864:GFH589865 GOW589864:GPD589865 GYS589864:GYZ589865 HIO589864:HIV589865 HSK589864:HSR589865 ICG589864:ICN589865 IMC589864:IMJ589865 IVY589864:IWF589865 JFU589864:JGB589865 JPQ589864:JPX589865 JZM589864:JZT589865 KJI589864:KJP589865 KTE589864:KTL589865 LDA589864:LDH589865 LMW589864:LND589865 LWS589864:LWZ589865 MGO589864:MGV589865 MQK589864:MQR589865 NAG589864:NAN589865 NKC589864:NKJ589865 NTY589864:NUF589865 ODU589864:OEB589865 ONQ589864:ONX589865 OXM589864:OXT589865 PHI589864:PHP589865 PRE589864:PRL589865 QBA589864:QBH589865 QKW589864:QLD589865 QUS589864:QUZ589865 REO589864:REV589865 ROK589864:ROR589865 RYG589864:RYN589865 SIC589864:SIJ589865 SRY589864:SSF589865 TBU589864:TCB589865 TLQ589864:TLX589865 TVM589864:TVT589865 UFI589864:UFP589865 UPE589864:UPL589865 UZA589864:UZH589865 VIW589864:VJD589865 VSS589864:VSZ589865 WCO589864:WCV589865 WMK589864:WMR589865 WWG589864:WWN589865 Y655400:AF655401 JU655400:KB655401 TQ655400:TX655401 ADM655400:ADT655401 ANI655400:ANP655401 AXE655400:AXL655401 BHA655400:BHH655401 BQW655400:BRD655401 CAS655400:CAZ655401 CKO655400:CKV655401 CUK655400:CUR655401 DEG655400:DEN655401 DOC655400:DOJ655401 DXY655400:DYF655401 EHU655400:EIB655401 ERQ655400:ERX655401 FBM655400:FBT655401 FLI655400:FLP655401 FVE655400:FVL655401 GFA655400:GFH655401 GOW655400:GPD655401 GYS655400:GYZ655401 HIO655400:HIV655401 HSK655400:HSR655401 ICG655400:ICN655401 IMC655400:IMJ655401 IVY655400:IWF655401 JFU655400:JGB655401 JPQ655400:JPX655401 JZM655400:JZT655401 KJI655400:KJP655401 KTE655400:KTL655401 LDA655400:LDH655401 LMW655400:LND655401 LWS655400:LWZ655401 MGO655400:MGV655401 MQK655400:MQR655401 NAG655400:NAN655401 NKC655400:NKJ655401 NTY655400:NUF655401 ODU655400:OEB655401 ONQ655400:ONX655401 OXM655400:OXT655401 PHI655400:PHP655401 PRE655400:PRL655401 QBA655400:QBH655401 QKW655400:QLD655401 QUS655400:QUZ655401 REO655400:REV655401 ROK655400:ROR655401 RYG655400:RYN655401 SIC655400:SIJ655401 SRY655400:SSF655401 TBU655400:TCB655401 TLQ655400:TLX655401 TVM655400:TVT655401 UFI655400:UFP655401 UPE655400:UPL655401 UZA655400:UZH655401 VIW655400:VJD655401 VSS655400:VSZ655401 WCO655400:WCV655401 WMK655400:WMR655401 WWG655400:WWN655401 Y720936:AF720937 JU720936:KB720937 TQ720936:TX720937 ADM720936:ADT720937 ANI720936:ANP720937 AXE720936:AXL720937 BHA720936:BHH720937 BQW720936:BRD720937 CAS720936:CAZ720937 CKO720936:CKV720937 CUK720936:CUR720937 DEG720936:DEN720937 DOC720936:DOJ720937 DXY720936:DYF720937 EHU720936:EIB720937 ERQ720936:ERX720937 FBM720936:FBT720937 FLI720936:FLP720937 FVE720936:FVL720937 GFA720936:GFH720937 GOW720936:GPD720937 GYS720936:GYZ720937 HIO720936:HIV720937 HSK720936:HSR720937 ICG720936:ICN720937 IMC720936:IMJ720937 IVY720936:IWF720937 JFU720936:JGB720937 JPQ720936:JPX720937 JZM720936:JZT720937 KJI720936:KJP720937 KTE720936:KTL720937 LDA720936:LDH720937 LMW720936:LND720937 LWS720936:LWZ720937 MGO720936:MGV720937 MQK720936:MQR720937 NAG720936:NAN720937 NKC720936:NKJ720937 NTY720936:NUF720937 ODU720936:OEB720937 ONQ720936:ONX720937 OXM720936:OXT720937 PHI720936:PHP720937 PRE720936:PRL720937 QBA720936:QBH720937 QKW720936:QLD720937 QUS720936:QUZ720937 REO720936:REV720937 ROK720936:ROR720937 RYG720936:RYN720937 SIC720936:SIJ720937 SRY720936:SSF720937 TBU720936:TCB720937 TLQ720936:TLX720937 TVM720936:TVT720937 UFI720936:UFP720937 UPE720936:UPL720937 UZA720936:UZH720937 VIW720936:VJD720937 VSS720936:VSZ720937 WCO720936:WCV720937 WMK720936:WMR720937 WWG720936:WWN720937 Y786472:AF786473 JU786472:KB786473 TQ786472:TX786473 ADM786472:ADT786473 ANI786472:ANP786473 AXE786472:AXL786473 BHA786472:BHH786473 BQW786472:BRD786473 CAS786472:CAZ786473 CKO786472:CKV786473 CUK786472:CUR786473 DEG786472:DEN786473 DOC786472:DOJ786473 DXY786472:DYF786473 EHU786472:EIB786473 ERQ786472:ERX786473 FBM786472:FBT786473 FLI786472:FLP786473 FVE786472:FVL786473 GFA786472:GFH786473 GOW786472:GPD786473 GYS786472:GYZ786473 HIO786472:HIV786473 HSK786472:HSR786473 ICG786472:ICN786473 IMC786472:IMJ786473 IVY786472:IWF786473 JFU786472:JGB786473 JPQ786472:JPX786473 JZM786472:JZT786473 KJI786472:KJP786473 KTE786472:KTL786473 LDA786472:LDH786473 LMW786472:LND786473 LWS786472:LWZ786473 MGO786472:MGV786473 MQK786472:MQR786473 NAG786472:NAN786473 NKC786472:NKJ786473 NTY786472:NUF786473 ODU786472:OEB786473 ONQ786472:ONX786473 OXM786472:OXT786473 PHI786472:PHP786473 PRE786472:PRL786473 QBA786472:QBH786473 QKW786472:QLD786473 QUS786472:QUZ786473 REO786472:REV786473 ROK786472:ROR786473 RYG786472:RYN786473 SIC786472:SIJ786473 SRY786472:SSF786473 TBU786472:TCB786473 TLQ786472:TLX786473 TVM786472:TVT786473 UFI786472:UFP786473 UPE786472:UPL786473 UZA786472:UZH786473 VIW786472:VJD786473 VSS786472:VSZ786473 WCO786472:WCV786473 WMK786472:WMR786473 WWG786472:WWN786473 Y852008:AF852009 JU852008:KB852009 TQ852008:TX852009 ADM852008:ADT852009 ANI852008:ANP852009 AXE852008:AXL852009 BHA852008:BHH852009 BQW852008:BRD852009 CAS852008:CAZ852009 CKO852008:CKV852009 CUK852008:CUR852009 DEG852008:DEN852009 DOC852008:DOJ852009 DXY852008:DYF852009 EHU852008:EIB852009 ERQ852008:ERX852009 FBM852008:FBT852009 FLI852008:FLP852009 FVE852008:FVL852009 GFA852008:GFH852009 GOW852008:GPD852009 GYS852008:GYZ852009 HIO852008:HIV852009 HSK852008:HSR852009 ICG852008:ICN852009 IMC852008:IMJ852009 IVY852008:IWF852009 JFU852008:JGB852009 JPQ852008:JPX852009 JZM852008:JZT852009 KJI852008:KJP852009 KTE852008:KTL852009 LDA852008:LDH852009 LMW852008:LND852009 LWS852008:LWZ852009 MGO852008:MGV852009 MQK852008:MQR852009 NAG852008:NAN852009 NKC852008:NKJ852009 NTY852008:NUF852009 ODU852008:OEB852009 ONQ852008:ONX852009 OXM852008:OXT852009 PHI852008:PHP852009 PRE852008:PRL852009 QBA852008:QBH852009 QKW852008:QLD852009 QUS852008:QUZ852009 REO852008:REV852009 ROK852008:ROR852009 RYG852008:RYN852009 SIC852008:SIJ852009 SRY852008:SSF852009 TBU852008:TCB852009 TLQ852008:TLX852009 TVM852008:TVT852009 UFI852008:UFP852009 UPE852008:UPL852009 UZA852008:UZH852009 VIW852008:VJD852009 VSS852008:VSZ852009 WCO852008:WCV852009 WMK852008:WMR852009 WWG852008:WWN852009 Y917544:AF917545 JU917544:KB917545 TQ917544:TX917545 ADM917544:ADT917545 ANI917544:ANP917545 AXE917544:AXL917545 BHA917544:BHH917545 BQW917544:BRD917545 CAS917544:CAZ917545 CKO917544:CKV917545 CUK917544:CUR917545 DEG917544:DEN917545 DOC917544:DOJ917545 DXY917544:DYF917545 EHU917544:EIB917545 ERQ917544:ERX917545 FBM917544:FBT917545 FLI917544:FLP917545 FVE917544:FVL917545 GFA917544:GFH917545 GOW917544:GPD917545 GYS917544:GYZ917545 HIO917544:HIV917545 HSK917544:HSR917545 ICG917544:ICN917545 IMC917544:IMJ917545 IVY917544:IWF917545 JFU917544:JGB917545 JPQ917544:JPX917545 JZM917544:JZT917545 KJI917544:KJP917545 KTE917544:KTL917545 LDA917544:LDH917545 LMW917544:LND917545 LWS917544:LWZ917545 MGO917544:MGV917545 MQK917544:MQR917545 NAG917544:NAN917545 NKC917544:NKJ917545 NTY917544:NUF917545 ODU917544:OEB917545 ONQ917544:ONX917545 OXM917544:OXT917545 PHI917544:PHP917545 PRE917544:PRL917545 QBA917544:QBH917545 QKW917544:QLD917545 QUS917544:QUZ917545 REO917544:REV917545 ROK917544:ROR917545 RYG917544:RYN917545 SIC917544:SIJ917545 SRY917544:SSF917545 TBU917544:TCB917545 TLQ917544:TLX917545 TVM917544:TVT917545 UFI917544:UFP917545 UPE917544:UPL917545 UZA917544:UZH917545 VIW917544:VJD917545 VSS917544:VSZ917545 WCO917544:WCV917545 WMK917544:WMR917545 WWG917544:WWN917545 Y983080:AF983081 JU983080:KB983081 TQ983080:TX983081 ADM983080:ADT983081 ANI983080:ANP983081 AXE983080:AXL983081 BHA983080:BHH983081 BQW983080:BRD983081 CAS983080:CAZ983081 CKO983080:CKV983081 CUK983080:CUR983081 DEG983080:DEN983081 DOC983080:DOJ983081 DXY983080:DYF983081 EHU983080:EIB983081 ERQ983080:ERX983081 FBM983080:FBT983081 FLI983080:FLP983081 FVE983080:FVL983081 GFA983080:GFH983081 GOW983080:GPD983081 GYS983080:GYZ983081 HIO983080:HIV983081 HSK983080:HSR983081 ICG983080:ICN983081 IMC983080:IMJ983081 IVY983080:IWF983081 JFU983080:JGB983081 JPQ983080:JPX983081 JZM983080:JZT983081 KJI983080:KJP983081 KTE983080:KTL983081 LDA983080:LDH983081 LMW983080:LND983081 LWS983080:LWZ983081 MGO983080:MGV983081 MQK983080:MQR983081 NAG983080:NAN983081 NKC983080:NKJ983081 NTY983080:NUF983081 ODU983080:OEB983081 ONQ983080:ONX983081 OXM983080:OXT983081 PHI983080:PHP983081 PRE983080:PRL983081 QBA983080:QBH983081 QKW983080:QLD983081 QUS983080:QUZ983081 REO983080:REV983081 ROK983080:ROR983081 RYG983080:RYN983081 SIC983080:SIJ983081 SRY983080:SSF983081 TBU983080:TCB983081 TLQ983080:TLX983081 TVM983080:TVT983081 UFI983080:UFP983081 UPE983080:UPL983081 UZA983080:UZH983081 VIW983080:VJD983081 VSS983080:VSZ983081 WCO983080:WCV983081 WMK983080:WMR983081 WWG983080:WWN983081 Y44:AF45 JU44:KB45 TQ44:TX45 ADM44:ADT45 ANI44:ANP45 AXE44:AXL45 BHA44:BHH45 BQW44:BRD45 CAS44:CAZ45 CKO44:CKV45 CUK44:CUR45 DEG44:DEN45 DOC44:DOJ45 DXY44:DYF45 EHU44:EIB45 ERQ44:ERX45 FBM44:FBT45 FLI44:FLP45 FVE44:FVL45 GFA44:GFH45 GOW44:GPD45 GYS44:GYZ45 HIO44:HIV45 HSK44:HSR45 ICG44:ICN45 IMC44:IMJ45 IVY44:IWF45 JFU44:JGB45 JPQ44:JPX45 JZM44:JZT45 KJI44:KJP45 KTE44:KTL45 LDA44:LDH45 LMW44:LND45 LWS44:LWZ45 MGO44:MGV45 MQK44:MQR45 NAG44:NAN45 NKC44:NKJ45 NTY44:NUF45 ODU44:OEB45 ONQ44:ONX45 OXM44:OXT45 PHI44:PHP45 PRE44:PRL45 QBA44:QBH45 QKW44:QLD45 QUS44:QUZ45 REO44:REV45 ROK44:ROR45 RYG44:RYN45 SIC44:SIJ45 SRY44:SSF45 TBU44:TCB45 TLQ44:TLX45 TVM44:TVT45 UFI44:UFP45 UPE44:UPL45 UZA44:UZH45 VIW44:VJD45 VSS44:VSZ45 WCO44:WCV45 WMK44:WMR45 WWG44:WWN45 Y65580:AF65581 JU65580:KB65581 TQ65580:TX65581 ADM65580:ADT65581 ANI65580:ANP65581 AXE65580:AXL65581 BHA65580:BHH65581 BQW65580:BRD65581 CAS65580:CAZ65581 CKO65580:CKV65581 CUK65580:CUR65581 DEG65580:DEN65581 DOC65580:DOJ65581 DXY65580:DYF65581 EHU65580:EIB65581 ERQ65580:ERX65581 FBM65580:FBT65581 FLI65580:FLP65581 FVE65580:FVL65581 GFA65580:GFH65581 GOW65580:GPD65581 GYS65580:GYZ65581 HIO65580:HIV65581 HSK65580:HSR65581 ICG65580:ICN65581 IMC65580:IMJ65581 IVY65580:IWF65581 JFU65580:JGB65581 JPQ65580:JPX65581 JZM65580:JZT65581 KJI65580:KJP65581 KTE65580:KTL65581 LDA65580:LDH65581 LMW65580:LND65581 LWS65580:LWZ65581 MGO65580:MGV65581 MQK65580:MQR65581 NAG65580:NAN65581 NKC65580:NKJ65581 NTY65580:NUF65581 ODU65580:OEB65581 ONQ65580:ONX65581 OXM65580:OXT65581 PHI65580:PHP65581 PRE65580:PRL65581 QBA65580:QBH65581 QKW65580:QLD65581 QUS65580:QUZ65581 REO65580:REV65581 ROK65580:ROR65581 RYG65580:RYN65581 SIC65580:SIJ65581 SRY65580:SSF65581 TBU65580:TCB65581 TLQ65580:TLX65581 TVM65580:TVT65581 UFI65580:UFP65581 UPE65580:UPL65581 UZA65580:UZH65581 VIW65580:VJD65581 VSS65580:VSZ65581 WCO65580:WCV65581 WMK65580:WMR65581 WWG65580:WWN65581 Y131116:AF131117 JU131116:KB131117 TQ131116:TX131117 ADM131116:ADT131117 ANI131116:ANP131117 AXE131116:AXL131117 BHA131116:BHH131117 BQW131116:BRD131117 CAS131116:CAZ131117 CKO131116:CKV131117 CUK131116:CUR131117 DEG131116:DEN131117 DOC131116:DOJ131117 DXY131116:DYF131117 EHU131116:EIB131117 ERQ131116:ERX131117 FBM131116:FBT131117 FLI131116:FLP131117 FVE131116:FVL131117 GFA131116:GFH131117 GOW131116:GPD131117 GYS131116:GYZ131117 HIO131116:HIV131117 HSK131116:HSR131117 ICG131116:ICN131117 IMC131116:IMJ131117 IVY131116:IWF131117 JFU131116:JGB131117 JPQ131116:JPX131117 JZM131116:JZT131117 KJI131116:KJP131117 KTE131116:KTL131117 LDA131116:LDH131117 LMW131116:LND131117 LWS131116:LWZ131117 MGO131116:MGV131117 MQK131116:MQR131117 NAG131116:NAN131117 NKC131116:NKJ131117 NTY131116:NUF131117 ODU131116:OEB131117 ONQ131116:ONX131117 OXM131116:OXT131117 PHI131116:PHP131117 PRE131116:PRL131117 QBA131116:QBH131117 QKW131116:QLD131117 QUS131116:QUZ131117 REO131116:REV131117 ROK131116:ROR131117 RYG131116:RYN131117 SIC131116:SIJ131117 SRY131116:SSF131117 TBU131116:TCB131117 TLQ131116:TLX131117 TVM131116:TVT131117 UFI131116:UFP131117 UPE131116:UPL131117 UZA131116:UZH131117 VIW131116:VJD131117 VSS131116:VSZ131117 WCO131116:WCV131117 WMK131116:WMR131117 WWG131116:WWN131117 Y196652:AF196653 JU196652:KB196653 TQ196652:TX196653 ADM196652:ADT196653 ANI196652:ANP196653 AXE196652:AXL196653 BHA196652:BHH196653 BQW196652:BRD196653 CAS196652:CAZ196653 CKO196652:CKV196653 CUK196652:CUR196653 DEG196652:DEN196653 DOC196652:DOJ196653 DXY196652:DYF196653 EHU196652:EIB196653 ERQ196652:ERX196653 FBM196652:FBT196653 FLI196652:FLP196653 FVE196652:FVL196653 GFA196652:GFH196653 GOW196652:GPD196653 GYS196652:GYZ196653 HIO196652:HIV196653 HSK196652:HSR196653 ICG196652:ICN196653 IMC196652:IMJ196653 IVY196652:IWF196653 JFU196652:JGB196653 JPQ196652:JPX196653 JZM196652:JZT196653 KJI196652:KJP196653 KTE196652:KTL196653 LDA196652:LDH196653 LMW196652:LND196653 LWS196652:LWZ196653 MGO196652:MGV196653 MQK196652:MQR196653 NAG196652:NAN196653 NKC196652:NKJ196653 NTY196652:NUF196653 ODU196652:OEB196653 ONQ196652:ONX196653 OXM196652:OXT196653 PHI196652:PHP196653 PRE196652:PRL196653 QBA196652:QBH196653 QKW196652:QLD196653 QUS196652:QUZ196653 REO196652:REV196653 ROK196652:ROR196653 RYG196652:RYN196653 SIC196652:SIJ196653 SRY196652:SSF196653 TBU196652:TCB196653 TLQ196652:TLX196653 TVM196652:TVT196653 UFI196652:UFP196653 UPE196652:UPL196653 UZA196652:UZH196653 VIW196652:VJD196653 VSS196652:VSZ196653 WCO196652:WCV196653 WMK196652:WMR196653 WWG196652:WWN196653 Y262188:AF262189 JU262188:KB262189 TQ262188:TX262189 ADM262188:ADT262189 ANI262188:ANP262189 AXE262188:AXL262189 BHA262188:BHH262189 BQW262188:BRD262189 CAS262188:CAZ262189 CKO262188:CKV262189 CUK262188:CUR262189 DEG262188:DEN262189 DOC262188:DOJ262189 DXY262188:DYF262189 EHU262188:EIB262189 ERQ262188:ERX262189 FBM262188:FBT262189 FLI262188:FLP262189 FVE262188:FVL262189 GFA262188:GFH262189 GOW262188:GPD262189 GYS262188:GYZ262189 HIO262188:HIV262189 HSK262188:HSR262189 ICG262188:ICN262189 IMC262188:IMJ262189 IVY262188:IWF262189 JFU262188:JGB262189 JPQ262188:JPX262189 JZM262188:JZT262189 KJI262188:KJP262189 KTE262188:KTL262189 LDA262188:LDH262189 LMW262188:LND262189 LWS262188:LWZ262189 MGO262188:MGV262189 MQK262188:MQR262189 NAG262188:NAN262189 NKC262188:NKJ262189 NTY262188:NUF262189 ODU262188:OEB262189 ONQ262188:ONX262189 OXM262188:OXT262189 PHI262188:PHP262189 PRE262188:PRL262189 QBA262188:QBH262189 QKW262188:QLD262189 QUS262188:QUZ262189 REO262188:REV262189 ROK262188:ROR262189 RYG262188:RYN262189 SIC262188:SIJ262189 SRY262188:SSF262189 TBU262188:TCB262189 TLQ262188:TLX262189 TVM262188:TVT262189 UFI262188:UFP262189 UPE262188:UPL262189 UZA262188:UZH262189 VIW262188:VJD262189 VSS262188:VSZ262189 WCO262188:WCV262189 WMK262188:WMR262189 WWG262188:WWN262189 Y327724:AF327725 JU327724:KB327725 TQ327724:TX327725 ADM327724:ADT327725 ANI327724:ANP327725 AXE327724:AXL327725 BHA327724:BHH327725 BQW327724:BRD327725 CAS327724:CAZ327725 CKO327724:CKV327725 CUK327724:CUR327725 DEG327724:DEN327725 DOC327724:DOJ327725 DXY327724:DYF327725 EHU327724:EIB327725 ERQ327724:ERX327725 FBM327724:FBT327725 FLI327724:FLP327725 FVE327724:FVL327725 GFA327724:GFH327725 GOW327724:GPD327725 GYS327724:GYZ327725 HIO327724:HIV327725 HSK327724:HSR327725 ICG327724:ICN327725 IMC327724:IMJ327725 IVY327724:IWF327725 JFU327724:JGB327725 JPQ327724:JPX327725 JZM327724:JZT327725 KJI327724:KJP327725 KTE327724:KTL327725 LDA327724:LDH327725 LMW327724:LND327725 LWS327724:LWZ327725 MGO327724:MGV327725 MQK327724:MQR327725 NAG327724:NAN327725 NKC327724:NKJ327725 NTY327724:NUF327725 ODU327724:OEB327725 ONQ327724:ONX327725 OXM327724:OXT327725 PHI327724:PHP327725 PRE327724:PRL327725 QBA327724:QBH327725 QKW327724:QLD327725 QUS327724:QUZ327725 REO327724:REV327725 ROK327724:ROR327725 RYG327724:RYN327725 SIC327724:SIJ327725 SRY327724:SSF327725 TBU327724:TCB327725 TLQ327724:TLX327725 TVM327724:TVT327725 UFI327724:UFP327725 UPE327724:UPL327725 UZA327724:UZH327725 VIW327724:VJD327725 VSS327724:VSZ327725 WCO327724:WCV327725 WMK327724:WMR327725 WWG327724:WWN327725 Y393260:AF393261 JU393260:KB393261 TQ393260:TX393261 ADM393260:ADT393261 ANI393260:ANP393261 AXE393260:AXL393261 BHA393260:BHH393261 BQW393260:BRD393261 CAS393260:CAZ393261 CKO393260:CKV393261 CUK393260:CUR393261 DEG393260:DEN393261 DOC393260:DOJ393261 DXY393260:DYF393261 EHU393260:EIB393261 ERQ393260:ERX393261 FBM393260:FBT393261 FLI393260:FLP393261 FVE393260:FVL393261 GFA393260:GFH393261 GOW393260:GPD393261 GYS393260:GYZ393261 HIO393260:HIV393261 HSK393260:HSR393261 ICG393260:ICN393261 IMC393260:IMJ393261 IVY393260:IWF393261 JFU393260:JGB393261 JPQ393260:JPX393261 JZM393260:JZT393261 KJI393260:KJP393261 KTE393260:KTL393261 LDA393260:LDH393261 LMW393260:LND393261 LWS393260:LWZ393261 MGO393260:MGV393261 MQK393260:MQR393261 NAG393260:NAN393261 NKC393260:NKJ393261 NTY393260:NUF393261 ODU393260:OEB393261 ONQ393260:ONX393261 OXM393260:OXT393261 PHI393260:PHP393261 PRE393260:PRL393261 QBA393260:QBH393261 QKW393260:QLD393261 QUS393260:QUZ393261 REO393260:REV393261 ROK393260:ROR393261 RYG393260:RYN393261 SIC393260:SIJ393261 SRY393260:SSF393261 TBU393260:TCB393261 TLQ393260:TLX393261 TVM393260:TVT393261 UFI393260:UFP393261 UPE393260:UPL393261 UZA393260:UZH393261 VIW393260:VJD393261 VSS393260:VSZ393261 WCO393260:WCV393261 WMK393260:WMR393261 WWG393260:WWN393261 Y458796:AF458797 JU458796:KB458797 TQ458796:TX458797 ADM458796:ADT458797 ANI458796:ANP458797 AXE458796:AXL458797 BHA458796:BHH458797 BQW458796:BRD458797 CAS458796:CAZ458797 CKO458796:CKV458797 CUK458796:CUR458797 DEG458796:DEN458797 DOC458796:DOJ458797 DXY458796:DYF458797 EHU458796:EIB458797 ERQ458796:ERX458797 FBM458796:FBT458797 FLI458796:FLP458797 FVE458796:FVL458797 GFA458796:GFH458797 GOW458796:GPD458797 GYS458796:GYZ458797 HIO458796:HIV458797 HSK458796:HSR458797 ICG458796:ICN458797 IMC458796:IMJ458797 IVY458796:IWF458797 JFU458796:JGB458797 JPQ458796:JPX458797 JZM458796:JZT458797 KJI458796:KJP458797 KTE458796:KTL458797 LDA458796:LDH458797 LMW458796:LND458797 LWS458796:LWZ458797 MGO458796:MGV458797 MQK458796:MQR458797 NAG458796:NAN458797 NKC458796:NKJ458797 NTY458796:NUF458797 ODU458796:OEB458797 ONQ458796:ONX458797 OXM458796:OXT458797 PHI458796:PHP458797 PRE458796:PRL458797 QBA458796:QBH458797 QKW458796:QLD458797 QUS458796:QUZ458797 REO458796:REV458797 ROK458796:ROR458797 RYG458796:RYN458797 SIC458796:SIJ458797 SRY458796:SSF458797 TBU458796:TCB458797 TLQ458796:TLX458797 TVM458796:TVT458797 UFI458796:UFP458797 UPE458796:UPL458797 UZA458796:UZH458797 VIW458796:VJD458797 VSS458796:VSZ458797 WCO458796:WCV458797 WMK458796:WMR458797 WWG458796:WWN458797 Y524332:AF524333 JU524332:KB524333 TQ524332:TX524333 ADM524332:ADT524333 ANI524332:ANP524333 AXE524332:AXL524333 BHA524332:BHH524333 BQW524332:BRD524333 CAS524332:CAZ524333 CKO524332:CKV524333 CUK524332:CUR524333 DEG524332:DEN524333 DOC524332:DOJ524333 DXY524332:DYF524333 EHU524332:EIB524333 ERQ524332:ERX524333 FBM524332:FBT524333 FLI524332:FLP524333 FVE524332:FVL524333 GFA524332:GFH524333 GOW524332:GPD524333 GYS524332:GYZ524333 HIO524332:HIV524333 HSK524332:HSR524333 ICG524332:ICN524333 IMC524332:IMJ524333 IVY524332:IWF524333 JFU524332:JGB524333 JPQ524332:JPX524333 JZM524332:JZT524333 KJI524332:KJP524333 KTE524332:KTL524333 LDA524332:LDH524333 LMW524332:LND524333 LWS524332:LWZ524333 MGO524332:MGV524333 MQK524332:MQR524333 NAG524332:NAN524333 NKC524332:NKJ524333 NTY524332:NUF524333 ODU524332:OEB524333 ONQ524332:ONX524333 OXM524332:OXT524333 PHI524332:PHP524333 PRE524332:PRL524333 QBA524332:QBH524333 QKW524332:QLD524333 QUS524332:QUZ524333 REO524332:REV524333 ROK524332:ROR524333 RYG524332:RYN524333 SIC524332:SIJ524333 SRY524332:SSF524333 TBU524332:TCB524333 TLQ524332:TLX524333 TVM524332:TVT524333 UFI524332:UFP524333 UPE524332:UPL524333 UZA524332:UZH524333 VIW524332:VJD524333 VSS524332:VSZ524333 WCO524332:WCV524333 WMK524332:WMR524333 WWG524332:WWN524333 Y589868:AF589869 JU589868:KB589869 TQ589868:TX589869 ADM589868:ADT589869 ANI589868:ANP589869 AXE589868:AXL589869 BHA589868:BHH589869 BQW589868:BRD589869 CAS589868:CAZ589869 CKO589868:CKV589869 CUK589868:CUR589869 DEG589868:DEN589869 DOC589868:DOJ589869 DXY589868:DYF589869 EHU589868:EIB589869 ERQ589868:ERX589869 FBM589868:FBT589869 FLI589868:FLP589869 FVE589868:FVL589869 GFA589868:GFH589869 GOW589868:GPD589869 GYS589868:GYZ589869 HIO589868:HIV589869 HSK589868:HSR589869 ICG589868:ICN589869 IMC589868:IMJ589869 IVY589868:IWF589869 JFU589868:JGB589869 JPQ589868:JPX589869 JZM589868:JZT589869 KJI589868:KJP589869 KTE589868:KTL589869 LDA589868:LDH589869 LMW589868:LND589869 LWS589868:LWZ589869 MGO589868:MGV589869 MQK589868:MQR589869 NAG589868:NAN589869 NKC589868:NKJ589869 NTY589868:NUF589869 ODU589868:OEB589869 ONQ589868:ONX589869 OXM589868:OXT589869 PHI589868:PHP589869 PRE589868:PRL589869 QBA589868:QBH589869 QKW589868:QLD589869 QUS589868:QUZ589869 REO589868:REV589869 ROK589868:ROR589869 RYG589868:RYN589869 SIC589868:SIJ589869 SRY589868:SSF589869 TBU589868:TCB589869 TLQ589868:TLX589869 TVM589868:TVT589869 UFI589868:UFP589869 UPE589868:UPL589869 UZA589868:UZH589869 VIW589868:VJD589869 VSS589868:VSZ589869 WCO589868:WCV589869 WMK589868:WMR589869 WWG589868:WWN589869 Y655404:AF655405 JU655404:KB655405 TQ655404:TX655405 ADM655404:ADT655405 ANI655404:ANP655405 AXE655404:AXL655405 BHA655404:BHH655405 BQW655404:BRD655405 CAS655404:CAZ655405 CKO655404:CKV655405 CUK655404:CUR655405 DEG655404:DEN655405 DOC655404:DOJ655405 DXY655404:DYF655405 EHU655404:EIB655405 ERQ655404:ERX655405 FBM655404:FBT655405 FLI655404:FLP655405 FVE655404:FVL655405 GFA655404:GFH655405 GOW655404:GPD655405 GYS655404:GYZ655405 HIO655404:HIV655405 HSK655404:HSR655405 ICG655404:ICN655405 IMC655404:IMJ655405 IVY655404:IWF655405 JFU655404:JGB655405 JPQ655404:JPX655405 JZM655404:JZT655405 KJI655404:KJP655405 KTE655404:KTL655405 LDA655404:LDH655405 LMW655404:LND655405 LWS655404:LWZ655405 MGO655404:MGV655405 MQK655404:MQR655405 NAG655404:NAN655405 NKC655404:NKJ655405 NTY655404:NUF655405 ODU655404:OEB655405 ONQ655404:ONX655405 OXM655404:OXT655405 PHI655404:PHP655405 PRE655404:PRL655405 QBA655404:QBH655405 QKW655404:QLD655405 QUS655404:QUZ655405 REO655404:REV655405 ROK655404:ROR655405 RYG655404:RYN655405 SIC655404:SIJ655405 SRY655404:SSF655405 TBU655404:TCB655405 TLQ655404:TLX655405 TVM655404:TVT655405 UFI655404:UFP655405 UPE655404:UPL655405 UZA655404:UZH655405 VIW655404:VJD655405 VSS655404:VSZ655405 WCO655404:WCV655405 WMK655404:WMR655405 WWG655404:WWN655405 Y720940:AF720941 JU720940:KB720941 TQ720940:TX720941 ADM720940:ADT720941 ANI720940:ANP720941 AXE720940:AXL720941 BHA720940:BHH720941 BQW720940:BRD720941 CAS720940:CAZ720941 CKO720940:CKV720941 CUK720940:CUR720941 DEG720940:DEN720941 DOC720940:DOJ720941 DXY720940:DYF720941 EHU720940:EIB720941 ERQ720940:ERX720941 FBM720940:FBT720941 FLI720940:FLP720941 FVE720940:FVL720941 GFA720940:GFH720941 GOW720940:GPD720941 GYS720940:GYZ720941 HIO720940:HIV720941 HSK720940:HSR720941 ICG720940:ICN720941 IMC720940:IMJ720941 IVY720940:IWF720941 JFU720940:JGB720941 JPQ720940:JPX720941 JZM720940:JZT720941 KJI720940:KJP720941 KTE720940:KTL720941 LDA720940:LDH720941 LMW720940:LND720941 LWS720940:LWZ720941 MGO720940:MGV720941 MQK720940:MQR720941 NAG720940:NAN720941 NKC720940:NKJ720941 NTY720940:NUF720941 ODU720940:OEB720941 ONQ720940:ONX720941 OXM720940:OXT720941 PHI720940:PHP720941 PRE720940:PRL720941 QBA720940:QBH720941 QKW720940:QLD720941 QUS720940:QUZ720941 REO720940:REV720941 ROK720940:ROR720941 RYG720940:RYN720941 SIC720940:SIJ720941 SRY720940:SSF720941 TBU720940:TCB720941 TLQ720940:TLX720941 TVM720940:TVT720941 UFI720940:UFP720941 UPE720940:UPL720941 UZA720940:UZH720941 VIW720940:VJD720941 VSS720940:VSZ720941 WCO720940:WCV720941 WMK720940:WMR720941 WWG720940:WWN720941 Y786476:AF786477 JU786476:KB786477 TQ786476:TX786477 ADM786476:ADT786477 ANI786476:ANP786477 AXE786476:AXL786477 BHA786476:BHH786477 BQW786476:BRD786477 CAS786476:CAZ786477 CKO786476:CKV786477 CUK786476:CUR786477 DEG786476:DEN786477 DOC786476:DOJ786477 DXY786476:DYF786477 EHU786476:EIB786477 ERQ786476:ERX786477 FBM786476:FBT786477 FLI786476:FLP786477 FVE786476:FVL786477 GFA786476:GFH786477 GOW786476:GPD786477 GYS786476:GYZ786477 HIO786476:HIV786477 HSK786476:HSR786477 ICG786476:ICN786477 IMC786476:IMJ786477 IVY786476:IWF786477 JFU786476:JGB786477 JPQ786476:JPX786477 JZM786476:JZT786477 KJI786476:KJP786477 KTE786476:KTL786477 LDA786476:LDH786477 LMW786476:LND786477 LWS786476:LWZ786477 MGO786476:MGV786477 MQK786476:MQR786477 NAG786476:NAN786477 NKC786476:NKJ786477 NTY786476:NUF786477 ODU786476:OEB786477 ONQ786476:ONX786477 OXM786476:OXT786477 PHI786476:PHP786477 PRE786476:PRL786477 QBA786476:QBH786477 QKW786476:QLD786477 QUS786476:QUZ786477 REO786476:REV786477 ROK786476:ROR786477 RYG786476:RYN786477 SIC786476:SIJ786477 SRY786476:SSF786477 TBU786476:TCB786477 TLQ786476:TLX786477 TVM786476:TVT786477 UFI786476:UFP786477 UPE786476:UPL786477 UZA786476:UZH786477 VIW786476:VJD786477 VSS786476:VSZ786477 WCO786476:WCV786477 WMK786476:WMR786477 WWG786476:WWN786477 Y852012:AF852013 JU852012:KB852013 TQ852012:TX852013 ADM852012:ADT852013 ANI852012:ANP852013 AXE852012:AXL852013 BHA852012:BHH852013 BQW852012:BRD852013 CAS852012:CAZ852013 CKO852012:CKV852013 CUK852012:CUR852013 DEG852012:DEN852013 DOC852012:DOJ852013 DXY852012:DYF852013 EHU852012:EIB852013 ERQ852012:ERX852013 FBM852012:FBT852013 FLI852012:FLP852013 FVE852012:FVL852013 GFA852012:GFH852013 GOW852012:GPD852013 GYS852012:GYZ852013 HIO852012:HIV852013 HSK852012:HSR852013 ICG852012:ICN852013 IMC852012:IMJ852013 IVY852012:IWF852013 JFU852012:JGB852013 JPQ852012:JPX852013 JZM852012:JZT852013 KJI852012:KJP852013 KTE852012:KTL852013 LDA852012:LDH852013 LMW852012:LND852013 LWS852012:LWZ852013 MGO852012:MGV852013 MQK852012:MQR852013 NAG852012:NAN852013 NKC852012:NKJ852013 NTY852012:NUF852013 ODU852012:OEB852013 ONQ852012:ONX852013 OXM852012:OXT852013 PHI852012:PHP852013 PRE852012:PRL852013 QBA852012:QBH852013 QKW852012:QLD852013 QUS852012:QUZ852013 REO852012:REV852013 ROK852012:ROR852013 RYG852012:RYN852013 SIC852012:SIJ852013 SRY852012:SSF852013 TBU852012:TCB852013 TLQ852012:TLX852013 TVM852012:TVT852013 UFI852012:UFP852013 UPE852012:UPL852013 UZA852012:UZH852013 VIW852012:VJD852013 VSS852012:VSZ852013 WCO852012:WCV852013 WMK852012:WMR852013 WWG852012:WWN852013 Y917548:AF917549 JU917548:KB917549 TQ917548:TX917549 ADM917548:ADT917549 ANI917548:ANP917549 AXE917548:AXL917549 BHA917548:BHH917549 BQW917548:BRD917549 CAS917548:CAZ917549 CKO917548:CKV917549 CUK917548:CUR917549 DEG917548:DEN917549 DOC917548:DOJ917549 DXY917548:DYF917549 EHU917548:EIB917549 ERQ917548:ERX917549 FBM917548:FBT917549 FLI917548:FLP917549 FVE917548:FVL917549 GFA917548:GFH917549 GOW917548:GPD917549 GYS917548:GYZ917549 HIO917548:HIV917549 HSK917548:HSR917549 ICG917548:ICN917549 IMC917548:IMJ917549 IVY917548:IWF917549 JFU917548:JGB917549 JPQ917548:JPX917549 JZM917548:JZT917549 KJI917548:KJP917549 KTE917548:KTL917549 LDA917548:LDH917549 LMW917548:LND917549 LWS917548:LWZ917549 MGO917548:MGV917549 MQK917548:MQR917549 NAG917548:NAN917549 NKC917548:NKJ917549 NTY917548:NUF917549 ODU917548:OEB917549 ONQ917548:ONX917549 OXM917548:OXT917549 PHI917548:PHP917549 PRE917548:PRL917549 QBA917548:QBH917549 QKW917548:QLD917549 QUS917548:QUZ917549 REO917548:REV917549 ROK917548:ROR917549 RYG917548:RYN917549 SIC917548:SIJ917549 SRY917548:SSF917549 TBU917548:TCB917549 TLQ917548:TLX917549 TVM917548:TVT917549 UFI917548:UFP917549 UPE917548:UPL917549 UZA917548:UZH917549 VIW917548:VJD917549 VSS917548:VSZ917549 WCO917548:WCV917549 WMK917548:WMR917549 WWG917548:WWN917549 Y983084:AF983085 JU983084:KB983085 TQ983084:TX983085 ADM983084:ADT983085 ANI983084:ANP983085 AXE983084:AXL983085 BHA983084:BHH983085 BQW983084:BRD983085 CAS983084:CAZ983085 CKO983084:CKV983085 CUK983084:CUR983085 DEG983084:DEN983085 DOC983084:DOJ983085 DXY983084:DYF983085 EHU983084:EIB983085 ERQ983084:ERX983085 FBM983084:FBT983085 FLI983084:FLP983085 FVE983084:FVL983085 GFA983084:GFH983085 GOW983084:GPD983085 GYS983084:GYZ983085 HIO983084:HIV983085 HSK983084:HSR983085 ICG983084:ICN983085 IMC983084:IMJ983085 IVY983084:IWF983085 JFU983084:JGB983085 JPQ983084:JPX983085 JZM983084:JZT983085 KJI983084:KJP983085 KTE983084:KTL983085 LDA983084:LDH983085 LMW983084:LND983085 LWS983084:LWZ983085 MGO983084:MGV983085 MQK983084:MQR983085 NAG983084:NAN983085 NKC983084:NKJ983085 NTY983084:NUF983085 ODU983084:OEB983085 ONQ983084:ONX983085 OXM983084:OXT983085 PHI983084:PHP983085 PRE983084:PRL983085 QBA983084:QBH983085 QKW983084:QLD983085 QUS983084:QUZ983085 REO983084:REV983085 ROK983084:ROR983085 RYG983084:RYN983085 SIC983084:SIJ983085 SRY983084:SSF983085 TBU983084:TCB983085 TLQ983084:TLX983085 TVM983084:TVT983085 UFI983084:UFP983085 UPE983084:UPL983085 UZA983084:UZH983085 VIW983084:VJD983085 VSS983084:VSZ983085 WCO983084:WCV983085 WMK983084:WMR983085 WWG983084:WWN983085 Y48:AF49 JU48:KB49 TQ48:TX49 ADM48:ADT49 ANI48:ANP49 AXE48:AXL49 BHA48:BHH49 BQW48:BRD49 CAS48:CAZ49 CKO48:CKV49 CUK48:CUR49 DEG48:DEN49 DOC48:DOJ49 DXY48:DYF49 EHU48:EIB49 ERQ48:ERX49 FBM48:FBT49 FLI48:FLP49 FVE48:FVL49 GFA48:GFH49 GOW48:GPD49 GYS48:GYZ49 HIO48:HIV49 HSK48:HSR49 ICG48:ICN49 IMC48:IMJ49 IVY48:IWF49 JFU48:JGB49 JPQ48:JPX49 JZM48:JZT49 KJI48:KJP49 KTE48:KTL49 LDA48:LDH49 LMW48:LND49 LWS48:LWZ49 MGO48:MGV49 MQK48:MQR49 NAG48:NAN49 NKC48:NKJ49 NTY48:NUF49 ODU48:OEB49 ONQ48:ONX49 OXM48:OXT49 PHI48:PHP49 PRE48:PRL49 QBA48:QBH49 QKW48:QLD49 QUS48:QUZ49 REO48:REV49 ROK48:ROR49 RYG48:RYN49 SIC48:SIJ49 SRY48:SSF49 TBU48:TCB49 TLQ48:TLX49 TVM48:TVT49 UFI48:UFP49 UPE48:UPL49 UZA48:UZH49 VIW48:VJD49 VSS48:VSZ49 WCO48:WCV49 WMK48:WMR49 WWG48:WWN49 Y65584:AF65585 JU65584:KB65585 TQ65584:TX65585 ADM65584:ADT65585 ANI65584:ANP65585 AXE65584:AXL65585 BHA65584:BHH65585 BQW65584:BRD65585 CAS65584:CAZ65585 CKO65584:CKV65585 CUK65584:CUR65585 DEG65584:DEN65585 DOC65584:DOJ65585 DXY65584:DYF65585 EHU65584:EIB65585 ERQ65584:ERX65585 FBM65584:FBT65585 FLI65584:FLP65585 FVE65584:FVL65585 GFA65584:GFH65585 GOW65584:GPD65585 GYS65584:GYZ65585 HIO65584:HIV65585 HSK65584:HSR65585 ICG65584:ICN65585 IMC65584:IMJ65585 IVY65584:IWF65585 JFU65584:JGB65585 JPQ65584:JPX65585 JZM65584:JZT65585 KJI65584:KJP65585 KTE65584:KTL65585 LDA65584:LDH65585 LMW65584:LND65585 LWS65584:LWZ65585 MGO65584:MGV65585 MQK65584:MQR65585 NAG65584:NAN65585 NKC65584:NKJ65585 NTY65584:NUF65585 ODU65584:OEB65585 ONQ65584:ONX65585 OXM65584:OXT65585 PHI65584:PHP65585 PRE65584:PRL65585 QBA65584:QBH65585 QKW65584:QLD65585 QUS65584:QUZ65585 REO65584:REV65585 ROK65584:ROR65585 RYG65584:RYN65585 SIC65584:SIJ65585 SRY65584:SSF65585 TBU65584:TCB65585 TLQ65584:TLX65585 TVM65584:TVT65585 UFI65584:UFP65585 UPE65584:UPL65585 UZA65584:UZH65585 VIW65584:VJD65585 VSS65584:VSZ65585 WCO65584:WCV65585 WMK65584:WMR65585 WWG65584:WWN65585 Y131120:AF131121 JU131120:KB131121 TQ131120:TX131121 ADM131120:ADT131121 ANI131120:ANP131121 AXE131120:AXL131121 BHA131120:BHH131121 BQW131120:BRD131121 CAS131120:CAZ131121 CKO131120:CKV131121 CUK131120:CUR131121 DEG131120:DEN131121 DOC131120:DOJ131121 DXY131120:DYF131121 EHU131120:EIB131121 ERQ131120:ERX131121 FBM131120:FBT131121 FLI131120:FLP131121 FVE131120:FVL131121 GFA131120:GFH131121 GOW131120:GPD131121 GYS131120:GYZ131121 HIO131120:HIV131121 HSK131120:HSR131121 ICG131120:ICN131121 IMC131120:IMJ131121 IVY131120:IWF131121 JFU131120:JGB131121 JPQ131120:JPX131121 JZM131120:JZT131121 KJI131120:KJP131121 KTE131120:KTL131121 LDA131120:LDH131121 LMW131120:LND131121 LWS131120:LWZ131121 MGO131120:MGV131121 MQK131120:MQR131121 NAG131120:NAN131121 NKC131120:NKJ131121 NTY131120:NUF131121 ODU131120:OEB131121 ONQ131120:ONX131121 OXM131120:OXT131121 PHI131120:PHP131121 PRE131120:PRL131121 QBA131120:QBH131121 QKW131120:QLD131121 QUS131120:QUZ131121 REO131120:REV131121 ROK131120:ROR131121 RYG131120:RYN131121 SIC131120:SIJ131121 SRY131120:SSF131121 TBU131120:TCB131121 TLQ131120:TLX131121 TVM131120:TVT131121 UFI131120:UFP131121 UPE131120:UPL131121 UZA131120:UZH131121 VIW131120:VJD131121 VSS131120:VSZ131121 WCO131120:WCV131121 WMK131120:WMR131121 WWG131120:WWN131121 Y196656:AF196657 JU196656:KB196657 TQ196656:TX196657 ADM196656:ADT196657 ANI196656:ANP196657 AXE196656:AXL196657 BHA196656:BHH196657 BQW196656:BRD196657 CAS196656:CAZ196657 CKO196656:CKV196657 CUK196656:CUR196657 DEG196656:DEN196657 DOC196656:DOJ196657 DXY196656:DYF196657 EHU196656:EIB196657 ERQ196656:ERX196657 FBM196656:FBT196657 FLI196656:FLP196657 FVE196656:FVL196657 GFA196656:GFH196657 GOW196656:GPD196657 GYS196656:GYZ196657 HIO196656:HIV196657 HSK196656:HSR196657 ICG196656:ICN196657 IMC196656:IMJ196657 IVY196656:IWF196657 JFU196656:JGB196657 JPQ196656:JPX196657 JZM196656:JZT196657 KJI196656:KJP196657 KTE196656:KTL196657 LDA196656:LDH196657 LMW196656:LND196657 LWS196656:LWZ196657 MGO196656:MGV196657 MQK196656:MQR196657 NAG196656:NAN196657 NKC196656:NKJ196657 NTY196656:NUF196657 ODU196656:OEB196657 ONQ196656:ONX196657 OXM196656:OXT196657 PHI196656:PHP196657 PRE196656:PRL196657 QBA196656:QBH196657 QKW196656:QLD196657 QUS196656:QUZ196657 REO196656:REV196657 ROK196656:ROR196657 RYG196656:RYN196657 SIC196656:SIJ196657 SRY196656:SSF196657 TBU196656:TCB196657 TLQ196656:TLX196657 TVM196656:TVT196657 UFI196656:UFP196657 UPE196656:UPL196657 UZA196656:UZH196657 VIW196656:VJD196657 VSS196656:VSZ196657 WCO196656:WCV196657 WMK196656:WMR196657 WWG196656:WWN196657 Y262192:AF262193 JU262192:KB262193 TQ262192:TX262193 ADM262192:ADT262193 ANI262192:ANP262193 AXE262192:AXL262193 BHA262192:BHH262193 BQW262192:BRD262193 CAS262192:CAZ262193 CKO262192:CKV262193 CUK262192:CUR262193 DEG262192:DEN262193 DOC262192:DOJ262193 DXY262192:DYF262193 EHU262192:EIB262193 ERQ262192:ERX262193 FBM262192:FBT262193 FLI262192:FLP262193 FVE262192:FVL262193 GFA262192:GFH262193 GOW262192:GPD262193 GYS262192:GYZ262193 HIO262192:HIV262193 HSK262192:HSR262193 ICG262192:ICN262193 IMC262192:IMJ262193 IVY262192:IWF262193 JFU262192:JGB262193 JPQ262192:JPX262193 JZM262192:JZT262193 KJI262192:KJP262193 KTE262192:KTL262193 LDA262192:LDH262193 LMW262192:LND262193 LWS262192:LWZ262193 MGO262192:MGV262193 MQK262192:MQR262193 NAG262192:NAN262193 NKC262192:NKJ262193 NTY262192:NUF262193 ODU262192:OEB262193 ONQ262192:ONX262193 OXM262192:OXT262193 PHI262192:PHP262193 PRE262192:PRL262193 QBA262192:QBH262193 QKW262192:QLD262193 QUS262192:QUZ262193 REO262192:REV262193 ROK262192:ROR262193 RYG262192:RYN262193 SIC262192:SIJ262193 SRY262192:SSF262193 TBU262192:TCB262193 TLQ262192:TLX262193 TVM262192:TVT262193 UFI262192:UFP262193 UPE262192:UPL262193 UZA262192:UZH262193 VIW262192:VJD262193 VSS262192:VSZ262193 WCO262192:WCV262193 WMK262192:WMR262193 WWG262192:WWN262193 Y327728:AF327729 JU327728:KB327729 TQ327728:TX327729 ADM327728:ADT327729 ANI327728:ANP327729 AXE327728:AXL327729 BHA327728:BHH327729 BQW327728:BRD327729 CAS327728:CAZ327729 CKO327728:CKV327729 CUK327728:CUR327729 DEG327728:DEN327729 DOC327728:DOJ327729 DXY327728:DYF327729 EHU327728:EIB327729 ERQ327728:ERX327729 FBM327728:FBT327729 FLI327728:FLP327729 FVE327728:FVL327729 GFA327728:GFH327729 GOW327728:GPD327729 GYS327728:GYZ327729 HIO327728:HIV327729 HSK327728:HSR327729 ICG327728:ICN327729 IMC327728:IMJ327729 IVY327728:IWF327729 JFU327728:JGB327729 JPQ327728:JPX327729 JZM327728:JZT327729 KJI327728:KJP327729 KTE327728:KTL327729 LDA327728:LDH327729 LMW327728:LND327729 LWS327728:LWZ327729 MGO327728:MGV327729 MQK327728:MQR327729 NAG327728:NAN327729 NKC327728:NKJ327729 NTY327728:NUF327729 ODU327728:OEB327729 ONQ327728:ONX327729 OXM327728:OXT327729 PHI327728:PHP327729 PRE327728:PRL327729 QBA327728:QBH327729 QKW327728:QLD327729 QUS327728:QUZ327729 REO327728:REV327729 ROK327728:ROR327729 RYG327728:RYN327729 SIC327728:SIJ327729 SRY327728:SSF327729 TBU327728:TCB327729 TLQ327728:TLX327729 TVM327728:TVT327729 UFI327728:UFP327729 UPE327728:UPL327729 UZA327728:UZH327729 VIW327728:VJD327729 VSS327728:VSZ327729 WCO327728:WCV327729 WMK327728:WMR327729 WWG327728:WWN327729 Y393264:AF393265 JU393264:KB393265 TQ393264:TX393265 ADM393264:ADT393265 ANI393264:ANP393265 AXE393264:AXL393265 BHA393264:BHH393265 BQW393264:BRD393265 CAS393264:CAZ393265 CKO393264:CKV393265 CUK393264:CUR393265 DEG393264:DEN393265 DOC393264:DOJ393265 DXY393264:DYF393265 EHU393264:EIB393265 ERQ393264:ERX393265 FBM393264:FBT393265 FLI393264:FLP393265 FVE393264:FVL393265 GFA393264:GFH393265 GOW393264:GPD393265 GYS393264:GYZ393265 HIO393264:HIV393265 HSK393264:HSR393265 ICG393264:ICN393265 IMC393264:IMJ393265 IVY393264:IWF393265 JFU393264:JGB393265 JPQ393264:JPX393265 JZM393264:JZT393265 KJI393264:KJP393265 KTE393264:KTL393265 LDA393264:LDH393265 LMW393264:LND393265 LWS393264:LWZ393265 MGO393264:MGV393265 MQK393264:MQR393265 NAG393264:NAN393265 NKC393264:NKJ393265 NTY393264:NUF393265 ODU393264:OEB393265 ONQ393264:ONX393265 OXM393264:OXT393265 PHI393264:PHP393265 PRE393264:PRL393265 QBA393264:QBH393265 QKW393264:QLD393265 QUS393264:QUZ393265 REO393264:REV393265 ROK393264:ROR393265 RYG393264:RYN393265 SIC393264:SIJ393265 SRY393264:SSF393265 TBU393264:TCB393265 TLQ393264:TLX393265 TVM393264:TVT393265 UFI393264:UFP393265 UPE393264:UPL393265 UZA393264:UZH393265 VIW393264:VJD393265 VSS393264:VSZ393265 WCO393264:WCV393265 WMK393264:WMR393265 WWG393264:WWN393265 Y458800:AF458801 JU458800:KB458801 TQ458800:TX458801 ADM458800:ADT458801 ANI458800:ANP458801 AXE458800:AXL458801 BHA458800:BHH458801 BQW458800:BRD458801 CAS458800:CAZ458801 CKO458800:CKV458801 CUK458800:CUR458801 DEG458800:DEN458801 DOC458800:DOJ458801 DXY458800:DYF458801 EHU458800:EIB458801 ERQ458800:ERX458801 FBM458800:FBT458801 FLI458800:FLP458801 FVE458800:FVL458801 GFA458800:GFH458801 GOW458800:GPD458801 GYS458800:GYZ458801 HIO458800:HIV458801 HSK458800:HSR458801 ICG458800:ICN458801 IMC458800:IMJ458801 IVY458800:IWF458801 JFU458800:JGB458801 JPQ458800:JPX458801 JZM458800:JZT458801 KJI458800:KJP458801 KTE458800:KTL458801 LDA458800:LDH458801 LMW458800:LND458801 LWS458800:LWZ458801 MGO458800:MGV458801 MQK458800:MQR458801 NAG458800:NAN458801 NKC458800:NKJ458801 NTY458800:NUF458801 ODU458800:OEB458801 ONQ458800:ONX458801 OXM458800:OXT458801 PHI458800:PHP458801 PRE458800:PRL458801 QBA458800:QBH458801 QKW458800:QLD458801 QUS458800:QUZ458801 REO458800:REV458801 ROK458800:ROR458801 RYG458800:RYN458801 SIC458800:SIJ458801 SRY458800:SSF458801 TBU458800:TCB458801 TLQ458800:TLX458801 TVM458800:TVT458801 UFI458800:UFP458801 UPE458800:UPL458801 UZA458800:UZH458801 VIW458800:VJD458801 VSS458800:VSZ458801 WCO458800:WCV458801 WMK458800:WMR458801 WWG458800:WWN458801 Y524336:AF524337 JU524336:KB524337 TQ524336:TX524337 ADM524336:ADT524337 ANI524336:ANP524337 AXE524336:AXL524337 BHA524336:BHH524337 BQW524336:BRD524337 CAS524336:CAZ524337 CKO524336:CKV524337 CUK524336:CUR524337 DEG524336:DEN524337 DOC524336:DOJ524337 DXY524336:DYF524337 EHU524336:EIB524337 ERQ524336:ERX524337 FBM524336:FBT524337 FLI524336:FLP524337 FVE524336:FVL524337 GFA524336:GFH524337 GOW524336:GPD524337 GYS524336:GYZ524337 HIO524336:HIV524337 HSK524336:HSR524337 ICG524336:ICN524337 IMC524336:IMJ524337 IVY524336:IWF524337 JFU524336:JGB524337 JPQ524336:JPX524337 JZM524336:JZT524337 KJI524336:KJP524337 KTE524336:KTL524337 LDA524336:LDH524337 LMW524336:LND524337 LWS524336:LWZ524337 MGO524336:MGV524337 MQK524336:MQR524337 NAG524336:NAN524337 NKC524336:NKJ524337 NTY524336:NUF524337 ODU524336:OEB524337 ONQ524336:ONX524337 OXM524336:OXT524337 PHI524336:PHP524337 PRE524336:PRL524337 QBA524336:QBH524337 QKW524336:QLD524337 QUS524336:QUZ524337 REO524336:REV524337 ROK524336:ROR524337 RYG524336:RYN524337 SIC524336:SIJ524337 SRY524336:SSF524337 TBU524336:TCB524337 TLQ524336:TLX524337 TVM524336:TVT524337 UFI524336:UFP524337 UPE524336:UPL524337 UZA524336:UZH524337 VIW524336:VJD524337 VSS524336:VSZ524337 WCO524336:WCV524337 WMK524336:WMR524337 WWG524336:WWN524337 Y589872:AF589873 JU589872:KB589873 TQ589872:TX589873 ADM589872:ADT589873 ANI589872:ANP589873 AXE589872:AXL589873 BHA589872:BHH589873 BQW589872:BRD589873 CAS589872:CAZ589873 CKO589872:CKV589873 CUK589872:CUR589873 DEG589872:DEN589873 DOC589872:DOJ589873 DXY589872:DYF589873 EHU589872:EIB589873 ERQ589872:ERX589873 FBM589872:FBT589873 FLI589872:FLP589873 FVE589872:FVL589873 GFA589872:GFH589873 GOW589872:GPD589873 GYS589872:GYZ589873 HIO589872:HIV589873 HSK589872:HSR589873 ICG589872:ICN589873 IMC589872:IMJ589873 IVY589872:IWF589873 JFU589872:JGB589873 JPQ589872:JPX589873 JZM589872:JZT589873 KJI589872:KJP589873 KTE589872:KTL589873 LDA589872:LDH589873 LMW589872:LND589873 LWS589872:LWZ589873 MGO589872:MGV589873 MQK589872:MQR589873 NAG589872:NAN589873 NKC589872:NKJ589873 NTY589872:NUF589873 ODU589872:OEB589873 ONQ589872:ONX589873 OXM589872:OXT589873 PHI589872:PHP589873 PRE589872:PRL589873 QBA589872:QBH589873 QKW589872:QLD589873 QUS589872:QUZ589873 REO589872:REV589873 ROK589872:ROR589873 RYG589872:RYN589873 SIC589872:SIJ589873 SRY589872:SSF589873 TBU589872:TCB589873 TLQ589872:TLX589873 TVM589872:TVT589873 UFI589872:UFP589873 UPE589872:UPL589873 UZA589872:UZH589873 VIW589872:VJD589873 VSS589872:VSZ589873 WCO589872:WCV589873 WMK589872:WMR589873 WWG589872:WWN589873 Y655408:AF655409 JU655408:KB655409 TQ655408:TX655409 ADM655408:ADT655409 ANI655408:ANP655409 AXE655408:AXL655409 BHA655408:BHH655409 BQW655408:BRD655409 CAS655408:CAZ655409 CKO655408:CKV655409 CUK655408:CUR655409 DEG655408:DEN655409 DOC655408:DOJ655409 DXY655408:DYF655409 EHU655408:EIB655409 ERQ655408:ERX655409 FBM655408:FBT655409 FLI655408:FLP655409 FVE655408:FVL655409 GFA655408:GFH655409 GOW655408:GPD655409 GYS655408:GYZ655409 HIO655408:HIV655409 HSK655408:HSR655409 ICG655408:ICN655409 IMC655408:IMJ655409 IVY655408:IWF655409 JFU655408:JGB655409 JPQ655408:JPX655409 JZM655408:JZT655409 KJI655408:KJP655409 KTE655408:KTL655409 LDA655408:LDH655409 LMW655408:LND655409 LWS655408:LWZ655409 MGO655408:MGV655409 MQK655408:MQR655409 NAG655408:NAN655409 NKC655408:NKJ655409 NTY655408:NUF655409 ODU655408:OEB655409 ONQ655408:ONX655409 OXM655408:OXT655409 PHI655408:PHP655409 PRE655408:PRL655409 QBA655408:QBH655409 QKW655408:QLD655409 QUS655408:QUZ655409 REO655408:REV655409 ROK655408:ROR655409 RYG655408:RYN655409 SIC655408:SIJ655409 SRY655408:SSF655409 TBU655408:TCB655409 TLQ655408:TLX655409 TVM655408:TVT655409 UFI655408:UFP655409 UPE655408:UPL655409 UZA655408:UZH655409 VIW655408:VJD655409 VSS655408:VSZ655409 WCO655408:WCV655409 WMK655408:WMR655409 WWG655408:WWN655409 Y720944:AF720945 JU720944:KB720945 TQ720944:TX720945 ADM720944:ADT720945 ANI720944:ANP720945 AXE720944:AXL720945 BHA720944:BHH720945 BQW720944:BRD720945 CAS720944:CAZ720945 CKO720944:CKV720945 CUK720944:CUR720945 DEG720944:DEN720945 DOC720944:DOJ720945 DXY720944:DYF720945 EHU720944:EIB720945 ERQ720944:ERX720945 FBM720944:FBT720945 FLI720944:FLP720945 FVE720944:FVL720945 GFA720944:GFH720945 GOW720944:GPD720945 GYS720944:GYZ720945 HIO720944:HIV720945 HSK720944:HSR720945 ICG720944:ICN720945 IMC720944:IMJ720945 IVY720944:IWF720945 JFU720944:JGB720945 JPQ720944:JPX720945 JZM720944:JZT720945 KJI720944:KJP720945 KTE720944:KTL720945 LDA720944:LDH720945 LMW720944:LND720945 LWS720944:LWZ720945 MGO720944:MGV720945 MQK720944:MQR720945 NAG720944:NAN720945 NKC720944:NKJ720945 NTY720944:NUF720945 ODU720944:OEB720945 ONQ720944:ONX720945 OXM720944:OXT720945 PHI720944:PHP720945 PRE720944:PRL720945 QBA720944:QBH720945 QKW720944:QLD720945 QUS720944:QUZ720945 REO720944:REV720945 ROK720944:ROR720945 RYG720944:RYN720945 SIC720944:SIJ720945 SRY720944:SSF720945 TBU720944:TCB720945 TLQ720944:TLX720945 TVM720944:TVT720945 UFI720944:UFP720945 UPE720944:UPL720945 UZA720944:UZH720945 VIW720944:VJD720945 VSS720944:VSZ720945 WCO720944:WCV720945 WMK720944:WMR720945 WWG720944:WWN720945 Y786480:AF786481 JU786480:KB786481 TQ786480:TX786481 ADM786480:ADT786481 ANI786480:ANP786481 AXE786480:AXL786481 BHA786480:BHH786481 BQW786480:BRD786481 CAS786480:CAZ786481 CKO786480:CKV786481 CUK786480:CUR786481 DEG786480:DEN786481 DOC786480:DOJ786481 DXY786480:DYF786481 EHU786480:EIB786481 ERQ786480:ERX786481 FBM786480:FBT786481 FLI786480:FLP786481 FVE786480:FVL786481 GFA786480:GFH786481 GOW786480:GPD786481 GYS786480:GYZ786481 HIO786480:HIV786481 HSK786480:HSR786481 ICG786480:ICN786481 IMC786480:IMJ786481 IVY786480:IWF786481 JFU786480:JGB786481 JPQ786480:JPX786481 JZM786480:JZT786481 KJI786480:KJP786481 KTE786480:KTL786481 LDA786480:LDH786481 LMW786480:LND786481 LWS786480:LWZ786481 MGO786480:MGV786481 MQK786480:MQR786481 NAG786480:NAN786481 NKC786480:NKJ786481 NTY786480:NUF786481 ODU786480:OEB786481 ONQ786480:ONX786481 OXM786480:OXT786481 PHI786480:PHP786481 PRE786480:PRL786481 QBA786480:QBH786481 QKW786480:QLD786481 QUS786480:QUZ786481 REO786480:REV786481 ROK786480:ROR786481 RYG786480:RYN786481 SIC786480:SIJ786481 SRY786480:SSF786481 TBU786480:TCB786481 TLQ786480:TLX786481 TVM786480:TVT786481 UFI786480:UFP786481 UPE786480:UPL786481 UZA786480:UZH786481 VIW786480:VJD786481 VSS786480:VSZ786481 WCO786480:WCV786481 WMK786480:WMR786481 WWG786480:WWN786481 Y852016:AF852017 JU852016:KB852017 TQ852016:TX852017 ADM852016:ADT852017 ANI852016:ANP852017 AXE852016:AXL852017 BHA852016:BHH852017 BQW852016:BRD852017 CAS852016:CAZ852017 CKO852016:CKV852017 CUK852016:CUR852017 DEG852016:DEN852017 DOC852016:DOJ852017 DXY852016:DYF852017 EHU852016:EIB852017 ERQ852016:ERX852017 FBM852016:FBT852017 FLI852016:FLP852017 FVE852016:FVL852017 GFA852016:GFH852017 GOW852016:GPD852017 GYS852016:GYZ852017 HIO852016:HIV852017 HSK852016:HSR852017 ICG852016:ICN852017 IMC852016:IMJ852017 IVY852016:IWF852017 JFU852016:JGB852017 JPQ852016:JPX852017 JZM852016:JZT852017 KJI852016:KJP852017 KTE852016:KTL852017 LDA852016:LDH852017 LMW852016:LND852017 LWS852016:LWZ852017 MGO852016:MGV852017 MQK852016:MQR852017 NAG852016:NAN852017 NKC852016:NKJ852017 NTY852016:NUF852017 ODU852016:OEB852017 ONQ852016:ONX852017 OXM852016:OXT852017 PHI852016:PHP852017 PRE852016:PRL852017 QBA852016:QBH852017 QKW852016:QLD852017 QUS852016:QUZ852017 REO852016:REV852017 ROK852016:ROR852017 RYG852016:RYN852017 SIC852016:SIJ852017 SRY852016:SSF852017 TBU852016:TCB852017 TLQ852016:TLX852017 TVM852016:TVT852017 UFI852016:UFP852017 UPE852016:UPL852017 UZA852016:UZH852017 VIW852016:VJD852017 VSS852016:VSZ852017 WCO852016:WCV852017 WMK852016:WMR852017 WWG852016:WWN852017 Y917552:AF917553 JU917552:KB917553 TQ917552:TX917553 ADM917552:ADT917553 ANI917552:ANP917553 AXE917552:AXL917553 BHA917552:BHH917553 BQW917552:BRD917553 CAS917552:CAZ917553 CKO917552:CKV917553 CUK917552:CUR917553 DEG917552:DEN917553 DOC917552:DOJ917553 DXY917552:DYF917553 EHU917552:EIB917553 ERQ917552:ERX917553 FBM917552:FBT917553 FLI917552:FLP917553 FVE917552:FVL917553 GFA917552:GFH917553 GOW917552:GPD917553 GYS917552:GYZ917553 HIO917552:HIV917553 HSK917552:HSR917553 ICG917552:ICN917553 IMC917552:IMJ917553 IVY917552:IWF917553 JFU917552:JGB917553 JPQ917552:JPX917553 JZM917552:JZT917553 KJI917552:KJP917553 KTE917552:KTL917553 LDA917552:LDH917553 LMW917552:LND917553 LWS917552:LWZ917553 MGO917552:MGV917553 MQK917552:MQR917553 NAG917552:NAN917553 NKC917552:NKJ917553 NTY917552:NUF917553 ODU917552:OEB917553 ONQ917552:ONX917553 OXM917552:OXT917553 PHI917552:PHP917553 PRE917552:PRL917553 QBA917552:QBH917553 QKW917552:QLD917553 QUS917552:QUZ917553 REO917552:REV917553 ROK917552:ROR917553 RYG917552:RYN917553 SIC917552:SIJ917553 SRY917552:SSF917553 TBU917552:TCB917553 TLQ917552:TLX917553 TVM917552:TVT917553 UFI917552:UFP917553 UPE917552:UPL917553 UZA917552:UZH917553 VIW917552:VJD917553 VSS917552:VSZ917553 WCO917552:WCV917553 WMK917552:WMR917553 WWG917552:WWN917553 Y983088:AF983089 JU983088:KB983089 TQ983088:TX983089 ADM983088:ADT983089 ANI983088:ANP983089 AXE983088:AXL983089 BHA983088:BHH983089 BQW983088:BRD983089 CAS983088:CAZ983089 CKO983088:CKV983089 CUK983088:CUR983089 DEG983088:DEN983089 DOC983088:DOJ983089 DXY983088:DYF983089 EHU983088:EIB983089 ERQ983088:ERX983089 FBM983088:FBT983089 FLI983088:FLP983089 FVE983088:FVL983089 GFA983088:GFH983089 GOW983088:GPD983089 GYS983088:GYZ983089 HIO983088:HIV983089 HSK983088:HSR983089 ICG983088:ICN983089 IMC983088:IMJ983089 IVY983088:IWF983089 JFU983088:JGB983089 JPQ983088:JPX983089 JZM983088:JZT983089 KJI983088:KJP983089 KTE983088:KTL983089 LDA983088:LDH983089 LMW983088:LND983089 LWS983088:LWZ983089 MGO983088:MGV983089 MQK983088:MQR983089 NAG983088:NAN983089 NKC983088:NKJ983089 NTY983088:NUF983089 ODU983088:OEB983089 ONQ983088:ONX983089 OXM983088:OXT983089 PHI983088:PHP983089 PRE983088:PRL983089 QBA983088:QBH983089 QKW983088:QLD983089 QUS983088:QUZ983089 REO983088:REV983089 ROK983088:ROR983089 RYG983088:RYN983089 SIC983088:SIJ983089 SRY983088:SSF983089 TBU983088:TCB983089 TLQ983088:TLX983089 TVM983088:TVT983089 UFI983088:UFP983089 UPE983088:UPL983089 UZA983088:UZH983089 VIW983088:VJD983089 VSS983088:VSZ983089 WCO983088:WCV983089 WMK983088:WMR983089 WWG983088:WWN983089 Y52:AF53 JU52:KB53 TQ52:TX53 ADM52:ADT53 ANI52:ANP53 AXE52:AXL53 BHA52:BHH53 BQW52:BRD53 CAS52:CAZ53 CKO52:CKV53 CUK52:CUR53 DEG52:DEN53 DOC52:DOJ53 DXY52:DYF53 EHU52:EIB53 ERQ52:ERX53 FBM52:FBT53 FLI52:FLP53 FVE52:FVL53 GFA52:GFH53 GOW52:GPD53 GYS52:GYZ53 HIO52:HIV53 HSK52:HSR53 ICG52:ICN53 IMC52:IMJ53 IVY52:IWF53 JFU52:JGB53 JPQ52:JPX53 JZM52:JZT53 KJI52:KJP53 KTE52:KTL53 LDA52:LDH53 LMW52:LND53 LWS52:LWZ53 MGO52:MGV53 MQK52:MQR53 NAG52:NAN53 NKC52:NKJ53 NTY52:NUF53 ODU52:OEB53 ONQ52:ONX53 OXM52:OXT53 PHI52:PHP53 PRE52:PRL53 QBA52:QBH53 QKW52:QLD53 QUS52:QUZ53 REO52:REV53 ROK52:ROR53 RYG52:RYN53 SIC52:SIJ53 SRY52:SSF53 TBU52:TCB53 TLQ52:TLX53 TVM52:TVT53 UFI52:UFP53 UPE52:UPL53 UZA52:UZH53 VIW52:VJD53 VSS52:VSZ53 WCO52:WCV53 WMK52:WMR53 WWG52:WWN53 Y65588:AF65589 JU65588:KB65589 TQ65588:TX65589 ADM65588:ADT65589 ANI65588:ANP65589 AXE65588:AXL65589 BHA65588:BHH65589 BQW65588:BRD65589 CAS65588:CAZ65589 CKO65588:CKV65589 CUK65588:CUR65589 DEG65588:DEN65589 DOC65588:DOJ65589 DXY65588:DYF65589 EHU65588:EIB65589 ERQ65588:ERX65589 FBM65588:FBT65589 FLI65588:FLP65589 FVE65588:FVL65589 GFA65588:GFH65589 GOW65588:GPD65589 GYS65588:GYZ65589 HIO65588:HIV65589 HSK65588:HSR65589 ICG65588:ICN65589 IMC65588:IMJ65589 IVY65588:IWF65589 JFU65588:JGB65589 JPQ65588:JPX65589 JZM65588:JZT65589 KJI65588:KJP65589 KTE65588:KTL65589 LDA65588:LDH65589 LMW65588:LND65589 LWS65588:LWZ65589 MGO65588:MGV65589 MQK65588:MQR65589 NAG65588:NAN65589 NKC65588:NKJ65589 NTY65588:NUF65589 ODU65588:OEB65589 ONQ65588:ONX65589 OXM65588:OXT65589 PHI65588:PHP65589 PRE65588:PRL65589 QBA65588:QBH65589 QKW65588:QLD65589 QUS65588:QUZ65589 REO65588:REV65589 ROK65588:ROR65589 RYG65588:RYN65589 SIC65588:SIJ65589 SRY65588:SSF65589 TBU65588:TCB65589 TLQ65588:TLX65589 TVM65588:TVT65589 UFI65588:UFP65589 UPE65588:UPL65589 UZA65588:UZH65589 VIW65588:VJD65589 VSS65588:VSZ65589 WCO65588:WCV65589 WMK65588:WMR65589 WWG65588:WWN65589 Y131124:AF131125 JU131124:KB131125 TQ131124:TX131125 ADM131124:ADT131125 ANI131124:ANP131125 AXE131124:AXL131125 BHA131124:BHH131125 BQW131124:BRD131125 CAS131124:CAZ131125 CKO131124:CKV131125 CUK131124:CUR131125 DEG131124:DEN131125 DOC131124:DOJ131125 DXY131124:DYF131125 EHU131124:EIB131125 ERQ131124:ERX131125 FBM131124:FBT131125 FLI131124:FLP131125 FVE131124:FVL131125 GFA131124:GFH131125 GOW131124:GPD131125 GYS131124:GYZ131125 HIO131124:HIV131125 HSK131124:HSR131125 ICG131124:ICN131125 IMC131124:IMJ131125 IVY131124:IWF131125 JFU131124:JGB131125 JPQ131124:JPX131125 JZM131124:JZT131125 KJI131124:KJP131125 KTE131124:KTL131125 LDA131124:LDH131125 LMW131124:LND131125 LWS131124:LWZ131125 MGO131124:MGV131125 MQK131124:MQR131125 NAG131124:NAN131125 NKC131124:NKJ131125 NTY131124:NUF131125 ODU131124:OEB131125 ONQ131124:ONX131125 OXM131124:OXT131125 PHI131124:PHP131125 PRE131124:PRL131125 QBA131124:QBH131125 QKW131124:QLD131125 QUS131124:QUZ131125 REO131124:REV131125 ROK131124:ROR131125 RYG131124:RYN131125 SIC131124:SIJ131125 SRY131124:SSF131125 TBU131124:TCB131125 TLQ131124:TLX131125 TVM131124:TVT131125 UFI131124:UFP131125 UPE131124:UPL131125 UZA131124:UZH131125 VIW131124:VJD131125 VSS131124:VSZ131125 WCO131124:WCV131125 WMK131124:WMR131125 WWG131124:WWN131125 Y196660:AF196661 JU196660:KB196661 TQ196660:TX196661 ADM196660:ADT196661 ANI196660:ANP196661 AXE196660:AXL196661 BHA196660:BHH196661 BQW196660:BRD196661 CAS196660:CAZ196661 CKO196660:CKV196661 CUK196660:CUR196661 DEG196660:DEN196661 DOC196660:DOJ196661 DXY196660:DYF196661 EHU196660:EIB196661 ERQ196660:ERX196661 FBM196660:FBT196661 FLI196660:FLP196661 FVE196660:FVL196661 GFA196660:GFH196661 GOW196660:GPD196661 GYS196660:GYZ196661 HIO196660:HIV196661 HSK196660:HSR196661 ICG196660:ICN196661 IMC196660:IMJ196661 IVY196660:IWF196661 JFU196660:JGB196661 JPQ196660:JPX196661 JZM196660:JZT196661 KJI196660:KJP196661 KTE196660:KTL196661 LDA196660:LDH196661 LMW196660:LND196661 LWS196660:LWZ196661 MGO196660:MGV196661 MQK196660:MQR196661 NAG196660:NAN196661 NKC196660:NKJ196661 NTY196660:NUF196661 ODU196660:OEB196661 ONQ196660:ONX196661 OXM196660:OXT196661 PHI196660:PHP196661 PRE196660:PRL196661 QBA196660:QBH196661 QKW196660:QLD196661 QUS196660:QUZ196661 REO196660:REV196661 ROK196660:ROR196661 RYG196660:RYN196661 SIC196660:SIJ196661 SRY196660:SSF196661 TBU196660:TCB196661 TLQ196660:TLX196661 TVM196660:TVT196661 UFI196660:UFP196661 UPE196660:UPL196661 UZA196660:UZH196661 VIW196660:VJD196661 VSS196660:VSZ196661 WCO196660:WCV196661 WMK196660:WMR196661 WWG196660:WWN196661 Y262196:AF262197 JU262196:KB262197 TQ262196:TX262197 ADM262196:ADT262197 ANI262196:ANP262197 AXE262196:AXL262197 BHA262196:BHH262197 BQW262196:BRD262197 CAS262196:CAZ262197 CKO262196:CKV262197 CUK262196:CUR262197 DEG262196:DEN262197 DOC262196:DOJ262197 DXY262196:DYF262197 EHU262196:EIB262197 ERQ262196:ERX262197 FBM262196:FBT262197 FLI262196:FLP262197 FVE262196:FVL262197 GFA262196:GFH262197 GOW262196:GPD262197 GYS262196:GYZ262197 HIO262196:HIV262197 HSK262196:HSR262197 ICG262196:ICN262197 IMC262196:IMJ262197 IVY262196:IWF262197 JFU262196:JGB262197 JPQ262196:JPX262197 JZM262196:JZT262197 KJI262196:KJP262197 KTE262196:KTL262197 LDA262196:LDH262197 LMW262196:LND262197 LWS262196:LWZ262197 MGO262196:MGV262197 MQK262196:MQR262197 NAG262196:NAN262197 NKC262196:NKJ262197 NTY262196:NUF262197 ODU262196:OEB262197 ONQ262196:ONX262197 OXM262196:OXT262197 PHI262196:PHP262197 PRE262196:PRL262197 QBA262196:QBH262197 QKW262196:QLD262197 QUS262196:QUZ262197 REO262196:REV262197 ROK262196:ROR262197 RYG262196:RYN262197 SIC262196:SIJ262197 SRY262196:SSF262197 TBU262196:TCB262197 TLQ262196:TLX262197 TVM262196:TVT262197 UFI262196:UFP262197 UPE262196:UPL262197 UZA262196:UZH262197 VIW262196:VJD262197 VSS262196:VSZ262197 WCO262196:WCV262197 WMK262196:WMR262197 WWG262196:WWN262197 Y327732:AF327733 JU327732:KB327733 TQ327732:TX327733 ADM327732:ADT327733 ANI327732:ANP327733 AXE327732:AXL327733 BHA327732:BHH327733 BQW327732:BRD327733 CAS327732:CAZ327733 CKO327732:CKV327733 CUK327732:CUR327733 DEG327732:DEN327733 DOC327732:DOJ327733 DXY327732:DYF327733 EHU327732:EIB327733 ERQ327732:ERX327733 FBM327732:FBT327733 FLI327732:FLP327733 FVE327732:FVL327733 GFA327732:GFH327733 GOW327732:GPD327733 GYS327732:GYZ327733 HIO327732:HIV327733 HSK327732:HSR327733 ICG327732:ICN327733 IMC327732:IMJ327733 IVY327732:IWF327733 JFU327732:JGB327733 JPQ327732:JPX327733 JZM327732:JZT327733 KJI327732:KJP327733 KTE327732:KTL327733 LDA327732:LDH327733 LMW327732:LND327733 LWS327732:LWZ327733 MGO327732:MGV327733 MQK327732:MQR327733 NAG327732:NAN327733 NKC327732:NKJ327733 NTY327732:NUF327733 ODU327732:OEB327733 ONQ327732:ONX327733 OXM327732:OXT327733 PHI327732:PHP327733 PRE327732:PRL327733 QBA327732:QBH327733 QKW327732:QLD327733 QUS327732:QUZ327733 REO327732:REV327733 ROK327732:ROR327733 RYG327732:RYN327733 SIC327732:SIJ327733 SRY327732:SSF327733 TBU327732:TCB327733 TLQ327732:TLX327733 TVM327732:TVT327733 UFI327732:UFP327733 UPE327732:UPL327733 UZA327732:UZH327733 VIW327732:VJD327733 VSS327732:VSZ327733 WCO327732:WCV327733 WMK327732:WMR327733 WWG327732:WWN327733 Y393268:AF393269 JU393268:KB393269 TQ393268:TX393269 ADM393268:ADT393269 ANI393268:ANP393269 AXE393268:AXL393269 BHA393268:BHH393269 BQW393268:BRD393269 CAS393268:CAZ393269 CKO393268:CKV393269 CUK393268:CUR393269 DEG393268:DEN393269 DOC393268:DOJ393269 DXY393268:DYF393269 EHU393268:EIB393269 ERQ393268:ERX393269 FBM393268:FBT393269 FLI393268:FLP393269 FVE393268:FVL393269 GFA393268:GFH393269 GOW393268:GPD393269 GYS393268:GYZ393269 HIO393268:HIV393269 HSK393268:HSR393269 ICG393268:ICN393269 IMC393268:IMJ393269 IVY393268:IWF393269 JFU393268:JGB393269 JPQ393268:JPX393269 JZM393268:JZT393269 KJI393268:KJP393269 KTE393268:KTL393269 LDA393268:LDH393269 LMW393268:LND393269 LWS393268:LWZ393269 MGO393268:MGV393269 MQK393268:MQR393269 NAG393268:NAN393269 NKC393268:NKJ393269 NTY393268:NUF393269 ODU393268:OEB393269 ONQ393268:ONX393269 OXM393268:OXT393269 PHI393268:PHP393269 PRE393268:PRL393269 QBA393268:QBH393269 QKW393268:QLD393269 QUS393268:QUZ393269 REO393268:REV393269 ROK393268:ROR393269 RYG393268:RYN393269 SIC393268:SIJ393269 SRY393268:SSF393269 TBU393268:TCB393269 TLQ393268:TLX393269 TVM393268:TVT393269 UFI393268:UFP393269 UPE393268:UPL393269 UZA393268:UZH393269 VIW393268:VJD393269 VSS393268:VSZ393269 WCO393268:WCV393269 WMK393268:WMR393269 WWG393268:WWN393269 Y458804:AF458805 JU458804:KB458805 TQ458804:TX458805 ADM458804:ADT458805 ANI458804:ANP458805 AXE458804:AXL458805 BHA458804:BHH458805 BQW458804:BRD458805 CAS458804:CAZ458805 CKO458804:CKV458805 CUK458804:CUR458805 DEG458804:DEN458805 DOC458804:DOJ458805 DXY458804:DYF458805 EHU458804:EIB458805 ERQ458804:ERX458805 FBM458804:FBT458805 FLI458804:FLP458805 FVE458804:FVL458805 GFA458804:GFH458805 GOW458804:GPD458805 GYS458804:GYZ458805 HIO458804:HIV458805 HSK458804:HSR458805 ICG458804:ICN458805 IMC458804:IMJ458805 IVY458804:IWF458805 JFU458804:JGB458805 JPQ458804:JPX458805 JZM458804:JZT458805 KJI458804:KJP458805 KTE458804:KTL458805 LDA458804:LDH458805 LMW458804:LND458805 LWS458804:LWZ458805 MGO458804:MGV458805 MQK458804:MQR458805 NAG458804:NAN458805 NKC458804:NKJ458805 NTY458804:NUF458805 ODU458804:OEB458805 ONQ458804:ONX458805 OXM458804:OXT458805 PHI458804:PHP458805 PRE458804:PRL458805 QBA458804:QBH458805 QKW458804:QLD458805 QUS458804:QUZ458805 REO458804:REV458805 ROK458804:ROR458805 RYG458804:RYN458805 SIC458804:SIJ458805 SRY458804:SSF458805 TBU458804:TCB458805 TLQ458804:TLX458805 TVM458804:TVT458805 UFI458804:UFP458805 UPE458804:UPL458805 UZA458804:UZH458805 VIW458804:VJD458805 VSS458804:VSZ458805 WCO458804:WCV458805 WMK458804:WMR458805 WWG458804:WWN458805 Y524340:AF524341 JU524340:KB524341 TQ524340:TX524341 ADM524340:ADT524341 ANI524340:ANP524341 AXE524340:AXL524341 BHA524340:BHH524341 BQW524340:BRD524341 CAS524340:CAZ524341 CKO524340:CKV524341 CUK524340:CUR524341 DEG524340:DEN524341 DOC524340:DOJ524341 DXY524340:DYF524341 EHU524340:EIB524341 ERQ524340:ERX524341 FBM524340:FBT524341 FLI524340:FLP524341 FVE524340:FVL524341 GFA524340:GFH524341 GOW524340:GPD524341 GYS524340:GYZ524341 HIO524340:HIV524341 HSK524340:HSR524341 ICG524340:ICN524341 IMC524340:IMJ524341 IVY524340:IWF524341 JFU524340:JGB524341 JPQ524340:JPX524341 JZM524340:JZT524341 KJI524340:KJP524341 KTE524340:KTL524341 LDA524340:LDH524341 LMW524340:LND524341 LWS524340:LWZ524341 MGO524340:MGV524341 MQK524340:MQR524341 NAG524340:NAN524341 NKC524340:NKJ524341 NTY524340:NUF524341 ODU524340:OEB524341 ONQ524340:ONX524341 OXM524340:OXT524341 PHI524340:PHP524341 PRE524340:PRL524341 QBA524340:QBH524341 QKW524340:QLD524341 QUS524340:QUZ524341 REO524340:REV524341 ROK524340:ROR524341 RYG524340:RYN524341 SIC524340:SIJ524341 SRY524340:SSF524341 TBU524340:TCB524341 TLQ524340:TLX524341 TVM524340:TVT524341 UFI524340:UFP524341 UPE524340:UPL524341 UZA524340:UZH524341 VIW524340:VJD524341 VSS524340:VSZ524341 WCO524340:WCV524341 WMK524340:WMR524341 WWG524340:WWN524341 Y589876:AF589877 JU589876:KB589877 TQ589876:TX589877 ADM589876:ADT589877 ANI589876:ANP589877 AXE589876:AXL589877 BHA589876:BHH589877 BQW589876:BRD589877 CAS589876:CAZ589877 CKO589876:CKV589877 CUK589876:CUR589877 DEG589876:DEN589877 DOC589876:DOJ589877 DXY589876:DYF589877 EHU589876:EIB589877 ERQ589876:ERX589877 FBM589876:FBT589877 FLI589876:FLP589877 FVE589876:FVL589877 GFA589876:GFH589877 GOW589876:GPD589877 GYS589876:GYZ589877 HIO589876:HIV589877 HSK589876:HSR589877 ICG589876:ICN589877 IMC589876:IMJ589877 IVY589876:IWF589877 JFU589876:JGB589877 JPQ589876:JPX589877 JZM589876:JZT589877 KJI589876:KJP589877 KTE589876:KTL589877 LDA589876:LDH589877 LMW589876:LND589877 LWS589876:LWZ589877 MGO589876:MGV589877 MQK589876:MQR589877 NAG589876:NAN589877 NKC589876:NKJ589877 NTY589876:NUF589877 ODU589876:OEB589877 ONQ589876:ONX589877 OXM589876:OXT589877 PHI589876:PHP589877 PRE589876:PRL589877 QBA589876:QBH589877 QKW589876:QLD589877 QUS589876:QUZ589877 REO589876:REV589877 ROK589876:ROR589877 RYG589876:RYN589877 SIC589876:SIJ589877 SRY589876:SSF589877 TBU589876:TCB589877 TLQ589876:TLX589877 TVM589876:TVT589877 UFI589876:UFP589877 UPE589876:UPL589877 UZA589876:UZH589877 VIW589876:VJD589877 VSS589876:VSZ589877 WCO589876:WCV589877 WMK589876:WMR589877 WWG589876:WWN589877 Y655412:AF655413 JU655412:KB655413 TQ655412:TX655413 ADM655412:ADT655413 ANI655412:ANP655413 AXE655412:AXL655413 BHA655412:BHH655413 BQW655412:BRD655413 CAS655412:CAZ655413 CKO655412:CKV655413 CUK655412:CUR655413 DEG655412:DEN655413 DOC655412:DOJ655413 DXY655412:DYF655413 EHU655412:EIB655413 ERQ655412:ERX655413 FBM655412:FBT655413 FLI655412:FLP655413 FVE655412:FVL655413 GFA655412:GFH655413 GOW655412:GPD655413 GYS655412:GYZ655413 HIO655412:HIV655413 HSK655412:HSR655413 ICG655412:ICN655413 IMC655412:IMJ655413 IVY655412:IWF655413 JFU655412:JGB655413 JPQ655412:JPX655413 JZM655412:JZT655413 KJI655412:KJP655413 KTE655412:KTL655413 LDA655412:LDH655413 LMW655412:LND655413 LWS655412:LWZ655413 MGO655412:MGV655413 MQK655412:MQR655413 NAG655412:NAN655413 NKC655412:NKJ655413 NTY655412:NUF655413 ODU655412:OEB655413 ONQ655412:ONX655413 OXM655412:OXT655413 PHI655412:PHP655413 PRE655412:PRL655413 QBA655412:QBH655413 QKW655412:QLD655413 QUS655412:QUZ655413 REO655412:REV655413 ROK655412:ROR655413 RYG655412:RYN655413 SIC655412:SIJ655413 SRY655412:SSF655413 TBU655412:TCB655413 TLQ655412:TLX655413 TVM655412:TVT655413 UFI655412:UFP655413 UPE655412:UPL655413 UZA655412:UZH655413 VIW655412:VJD655413 VSS655412:VSZ655413 WCO655412:WCV655413 WMK655412:WMR655413 WWG655412:WWN655413 Y720948:AF720949 JU720948:KB720949 TQ720948:TX720949 ADM720948:ADT720949 ANI720948:ANP720949 AXE720948:AXL720949 BHA720948:BHH720949 BQW720948:BRD720949 CAS720948:CAZ720949 CKO720948:CKV720949 CUK720948:CUR720949 DEG720948:DEN720949 DOC720948:DOJ720949 DXY720948:DYF720949 EHU720948:EIB720949 ERQ720948:ERX720949 FBM720948:FBT720949 FLI720948:FLP720949 FVE720948:FVL720949 GFA720948:GFH720949 GOW720948:GPD720949 GYS720948:GYZ720949 HIO720948:HIV720949 HSK720948:HSR720949 ICG720948:ICN720949 IMC720948:IMJ720949 IVY720948:IWF720949 JFU720948:JGB720949 JPQ720948:JPX720949 JZM720948:JZT720949 KJI720948:KJP720949 KTE720948:KTL720949 LDA720948:LDH720949 LMW720948:LND720949 LWS720948:LWZ720949 MGO720948:MGV720949 MQK720948:MQR720949 NAG720948:NAN720949 NKC720948:NKJ720949 NTY720948:NUF720949 ODU720948:OEB720949 ONQ720948:ONX720949 OXM720948:OXT720949 PHI720948:PHP720949 PRE720948:PRL720949 QBA720948:QBH720949 QKW720948:QLD720949 QUS720948:QUZ720949 REO720948:REV720949 ROK720948:ROR720949 RYG720948:RYN720949 SIC720948:SIJ720949 SRY720948:SSF720949 TBU720948:TCB720949 TLQ720948:TLX720949 TVM720948:TVT720949 UFI720948:UFP720949 UPE720948:UPL720949 UZA720948:UZH720949 VIW720948:VJD720949 VSS720948:VSZ720949 WCO720948:WCV720949 WMK720948:WMR720949 WWG720948:WWN720949 Y786484:AF786485 JU786484:KB786485 TQ786484:TX786485 ADM786484:ADT786485 ANI786484:ANP786485 AXE786484:AXL786485 BHA786484:BHH786485 BQW786484:BRD786485 CAS786484:CAZ786485 CKO786484:CKV786485 CUK786484:CUR786485 DEG786484:DEN786485 DOC786484:DOJ786485 DXY786484:DYF786485 EHU786484:EIB786485 ERQ786484:ERX786485 FBM786484:FBT786485 FLI786484:FLP786485 FVE786484:FVL786485 GFA786484:GFH786485 GOW786484:GPD786485 GYS786484:GYZ786485 HIO786484:HIV786485 HSK786484:HSR786485 ICG786484:ICN786485 IMC786484:IMJ786485 IVY786484:IWF786485 JFU786484:JGB786485 JPQ786484:JPX786485 JZM786484:JZT786485 KJI786484:KJP786485 KTE786484:KTL786485 LDA786484:LDH786485 LMW786484:LND786485 LWS786484:LWZ786485 MGO786484:MGV786485 MQK786484:MQR786485 NAG786484:NAN786485 NKC786484:NKJ786485 NTY786484:NUF786485 ODU786484:OEB786485 ONQ786484:ONX786485 OXM786484:OXT786485 PHI786484:PHP786485 PRE786484:PRL786485 QBA786484:QBH786485 QKW786484:QLD786485 QUS786484:QUZ786485 REO786484:REV786485 ROK786484:ROR786485 RYG786484:RYN786485 SIC786484:SIJ786485 SRY786484:SSF786485 TBU786484:TCB786485 TLQ786484:TLX786485 TVM786484:TVT786485 UFI786484:UFP786485 UPE786484:UPL786485 UZA786484:UZH786485 VIW786484:VJD786485 VSS786484:VSZ786485 WCO786484:WCV786485 WMK786484:WMR786485 WWG786484:WWN786485 Y852020:AF852021 JU852020:KB852021 TQ852020:TX852021 ADM852020:ADT852021 ANI852020:ANP852021 AXE852020:AXL852021 BHA852020:BHH852021 BQW852020:BRD852021 CAS852020:CAZ852021 CKO852020:CKV852021 CUK852020:CUR852021 DEG852020:DEN852021 DOC852020:DOJ852021 DXY852020:DYF852021 EHU852020:EIB852021 ERQ852020:ERX852021 FBM852020:FBT852021 FLI852020:FLP852021 FVE852020:FVL852021 GFA852020:GFH852021 GOW852020:GPD852021 GYS852020:GYZ852021 HIO852020:HIV852021 HSK852020:HSR852021 ICG852020:ICN852021 IMC852020:IMJ852021 IVY852020:IWF852021 JFU852020:JGB852021 JPQ852020:JPX852021 JZM852020:JZT852021 KJI852020:KJP852021 KTE852020:KTL852021 LDA852020:LDH852021 LMW852020:LND852021 LWS852020:LWZ852021 MGO852020:MGV852021 MQK852020:MQR852021 NAG852020:NAN852021 NKC852020:NKJ852021 NTY852020:NUF852021 ODU852020:OEB852021 ONQ852020:ONX852021 OXM852020:OXT852021 PHI852020:PHP852021 PRE852020:PRL852021 QBA852020:QBH852021 QKW852020:QLD852021 QUS852020:QUZ852021 REO852020:REV852021 ROK852020:ROR852021 RYG852020:RYN852021 SIC852020:SIJ852021 SRY852020:SSF852021 TBU852020:TCB852021 TLQ852020:TLX852021 TVM852020:TVT852021 UFI852020:UFP852021 UPE852020:UPL852021 UZA852020:UZH852021 VIW852020:VJD852021 VSS852020:VSZ852021 WCO852020:WCV852021 WMK852020:WMR852021 WWG852020:WWN852021 Y917556:AF917557 JU917556:KB917557 TQ917556:TX917557 ADM917556:ADT917557 ANI917556:ANP917557 AXE917556:AXL917557 BHA917556:BHH917557 BQW917556:BRD917557 CAS917556:CAZ917557 CKO917556:CKV917557 CUK917556:CUR917557 DEG917556:DEN917557 DOC917556:DOJ917557 DXY917556:DYF917557 EHU917556:EIB917557 ERQ917556:ERX917557 FBM917556:FBT917557 FLI917556:FLP917557 FVE917556:FVL917557 GFA917556:GFH917557 GOW917556:GPD917557 GYS917556:GYZ917557 HIO917556:HIV917557 HSK917556:HSR917557 ICG917556:ICN917557 IMC917556:IMJ917557 IVY917556:IWF917557 JFU917556:JGB917557 JPQ917556:JPX917557 JZM917556:JZT917557 KJI917556:KJP917557 KTE917556:KTL917557 LDA917556:LDH917557 LMW917556:LND917557 LWS917556:LWZ917557 MGO917556:MGV917557 MQK917556:MQR917557 NAG917556:NAN917557 NKC917556:NKJ917557 NTY917556:NUF917557 ODU917556:OEB917557 ONQ917556:ONX917557 OXM917556:OXT917557 PHI917556:PHP917557 PRE917556:PRL917557 QBA917556:QBH917557 QKW917556:QLD917557 QUS917556:QUZ917557 REO917556:REV917557 ROK917556:ROR917557 RYG917556:RYN917557 SIC917556:SIJ917557 SRY917556:SSF917557 TBU917556:TCB917557 TLQ917556:TLX917557 TVM917556:TVT917557 UFI917556:UFP917557 UPE917556:UPL917557 UZA917556:UZH917557 VIW917556:VJD917557 VSS917556:VSZ917557 WCO917556:WCV917557 WMK917556:WMR917557 WWG917556:WWN917557 Y983092:AF983093 JU983092:KB983093 TQ983092:TX983093 ADM983092:ADT983093 ANI983092:ANP983093 AXE983092:AXL983093 BHA983092:BHH983093 BQW983092:BRD983093 CAS983092:CAZ983093 CKO983092:CKV983093 CUK983092:CUR983093 DEG983092:DEN983093 DOC983092:DOJ983093 DXY983092:DYF983093 EHU983092:EIB983093 ERQ983092:ERX983093 FBM983092:FBT983093 FLI983092:FLP983093 FVE983092:FVL983093 GFA983092:GFH983093 GOW983092:GPD983093 GYS983092:GYZ983093 HIO983092:HIV983093 HSK983092:HSR983093 ICG983092:ICN983093 IMC983092:IMJ983093 IVY983092:IWF983093 JFU983092:JGB983093 JPQ983092:JPX983093 JZM983092:JZT983093 KJI983092:KJP983093 KTE983092:KTL983093 LDA983092:LDH983093 LMW983092:LND983093 LWS983092:LWZ983093 MGO983092:MGV983093 MQK983092:MQR983093 NAG983092:NAN983093 NKC983092:NKJ983093 NTY983092:NUF983093 ODU983092:OEB983093 ONQ983092:ONX983093 OXM983092:OXT983093 PHI983092:PHP983093 PRE983092:PRL983093 QBA983092:QBH983093 QKW983092:QLD983093 QUS983092:QUZ983093 REO983092:REV983093 ROK983092:ROR983093 RYG983092:RYN983093 SIC983092:SIJ983093 SRY983092:SSF983093 TBU983092:TCB983093 TLQ983092:TLX983093 TVM983092:TVT983093 UFI983092:UFP983093 UPE983092:UPL983093 UZA983092:UZH983093 VIW983092:VJD983093 VSS983092:VSZ983093 WCO983092:WCV983093 WMK983092:WMR983093 WWG983092:WWN983093 Y28:AF29 JU28:KB29 TQ28:TX29 ADM28:ADT29 ANI28:ANP29 AXE28:AXL29 BHA28:BHH29 BQW28:BRD29 CAS28:CAZ29 CKO28:CKV29 CUK28:CUR29 DEG28:DEN29 DOC28:DOJ29 DXY28:DYF29 EHU28:EIB29 ERQ28:ERX29 FBM28:FBT29 FLI28:FLP29 FVE28:FVL29 GFA28:GFH29 GOW28:GPD29 GYS28:GYZ29 HIO28:HIV29 HSK28:HSR29 ICG28:ICN29 IMC28:IMJ29 IVY28:IWF29 JFU28:JGB29 JPQ28:JPX29 JZM28:JZT29 KJI28:KJP29 KTE28:KTL29 LDA28:LDH29 LMW28:LND29 LWS28:LWZ29 MGO28:MGV29 MQK28:MQR29 NAG28:NAN29 NKC28:NKJ29 NTY28:NUF29 ODU28:OEB29 ONQ28:ONX29 OXM28:OXT29 PHI28:PHP29 PRE28:PRL29 QBA28:QBH29 QKW28:QLD29 QUS28:QUZ29 REO28:REV29 ROK28:ROR29 RYG28:RYN29 SIC28:SIJ29 SRY28:SSF29 TBU28:TCB29 TLQ28:TLX29 TVM28:TVT29 UFI28:UFP29 UPE28:UPL29 UZA28:UZH29 VIW28:VJD29 VSS28:VSZ29 WCO28:WCV29 WMK28:WMR29 WWG28:WWN29 Y65564:AF65565 JU65564:KB65565 TQ65564:TX65565 ADM65564:ADT65565 ANI65564:ANP65565 AXE65564:AXL65565 BHA65564:BHH65565 BQW65564:BRD65565 CAS65564:CAZ65565 CKO65564:CKV65565 CUK65564:CUR65565 DEG65564:DEN65565 DOC65564:DOJ65565 DXY65564:DYF65565 EHU65564:EIB65565 ERQ65564:ERX65565 FBM65564:FBT65565 FLI65564:FLP65565 FVE65564:FVL65565 GFA65564:GFH65565 GOW65564:GPD65565 GYS65564:GYZ65565 HIO65564:HIV65565 HSK65564:HSR65565 ICG65564:ICN65565 IMC65564:IMJ65565 IVY65564:IWF65565 JFU65564:JGB65565 JPQ65564:JPX65565 JZM65564:JZT65565 KJI65564:KJP65565 KTE65564:KTL65565 LDA65564:LDH65565 LMW65564:LND65565 LWS65564:LWZ65565 MGO65564:MGV65565 MQK65564:MQR65565 NAG65564:NAN65565 NKC65564:NKJ65565 NTY65564:NUF65565 ODU65564:OEB65565 ONQ65564:ONX65565 OXM65564:OXT65565 PHI65564:PHP65565 PRE65564:PRL65565 QBA65564:QBH65565 QKW65564:QLD65565 QUS65564:QUZ65565 REO65564:REV65565 ROK65564:ROR65565 RYG65564:RYN65565 SIC65564:SIJ65565 SRY65564:SSF65565 TBU65564:TCB65565 TLQ65564:TLX65565 TVM65564:TVT65565 UFI65564:UFP65565 UPE65564:UPL65565 UZA65564:UZH65565 VIW65564:VJD65565 VSS65564:VSZ65565 WCO65564:WCV65565 WMK65564:WMR65565 WWG65564:WWN65565 Y131100:AF131101 JU131100:KB131101 TQ131100:TX131101 ADM131100:ADT131101 ANI131100:ANP131101 AXE131100:AXL131101 BHA131100:BHH131101 BQW131100:BRD131101 CAS131100:CAZ131101 CKO131100:CKV131101 CUK131100:CUR131101 DEG131100:DEN131101 DOC131100:DOJ131101 DXY131100:DYF131101 EHU131100:EIB131101 ERQ131100:ERX131101 FBM131100:FBT131101 FLI131100:FLP131101 FVE131100:FVL131101 GFA131100:GFH131101 GOW131100:GPD131101 GYS131100:GYZ131101 HIO131100:HIV131101 HSK131100:HSR131101 ICG131100:ICN131101 IMC131100:IMJ131101 IVY131100:IWF131101 JFU131100:JGB131101 JPQ131100:JPX131101 JZM131100:JZT131101 KJI131100:KJP131101 KTE131100:KTL131101 LDA131100:LDH131101 LMW131100:LND131101 LWS131100:LWZ131101 MGO131100:MGV131101 MQK131100:MQR131101 NAG131100:NAN131101 NKC131100:NKJ131101 NTY131100:NUF131101 ODU131100:OEB131101 ONQ131100:ONX131101 OXM131100:OXT131101 PHI131100:PHP131101 PRE131100:PRL131101 QBA131100:QBH131101 QKW131100:QLD131101 QUS131100:QUZ131101 REO131100:REV131101 ROK131100:ROR131101 RYG131100:RYN131101 SIC131100:SIJ131101 SRY131100:SSF131101 TBU131100:TCB131101 TLQ131100:TLX131101 TVM131100:TVT131101 UFI131100:UFP131101 UPE131100:UPL131101 UZA131100:UZH131101 VIW131100:VJD131101 VSS131100:VSZ131101 WCO131100:WCV131101 WMK131100:WMR131101 WWG131100:WWN131101 Y196636:AF196637 JU196636:KB196637 TQ196636:TX196637 ADM196636:ADT196637 ANI196636:ANP196637 AXE196636:AXL196637 BHA196636:BHH196637 BQW196636:BRD196637 CAS196636:CAZ196637 CKO196636:CKV196637 CUK196636:CUR196637 DEG196636:DEN196637 DOC196636:DOJ196637 DXY196636:DYF196637 EHU196636:EIB196637 ERQ196636:ERX196637 FBM196636:FBT196637 FLI196636:FLP196637 FVE196636:FVL196637 GFA196636:GFH196637 GOW196636:GPD196637 GYS196636:GYZ196637 HIO196636:HIV196637 HSK196636:HSR196637 ICG196636:ICN196637 IMC196636:IMJ196637 IVY196636:IWF196637 JFU196636:JGB196637 JPQ196636:JPX196637 JZM196636:JZT196637 KJI196636:KJP196637 KTE196636:KTL196637 LDA196636:LDH196637 LMW196636:LND196637 LWS196636:LWZ196637 MGO196636:MGV196637 MQK196636:MQR196637 NAG196636:NAN196637 NKC196636:NKJ196637 NTY196636:NUF196637 ODU196636:OEB196637 ONQ196636:ONX196637 OXM196636:OXT196637 PHI196636:PHP196637 PRE196636:PRL196637 QBA196636:QBH196637 QKW196636:QLD196637 QUS196636:QUZ196637 REO196636:REV196637 ROK196636:ROR196637 RYG196636:RYN196637 SIC196636:SIJ196637 SRY196636:SSF196637 TBU196636:TCB196637 TLQ196636:TLX196637 TVM196636:TVT196637 UFI196636:UFP196637 UPE196636:UPL196637 UZA196636:UZH196637 VIW196636:VJD196637 VSS196636:VSZ196637 WCO196636:WCV196637 WMK196636:WMR196637 WWG196636:WWN196637 Y262172:AF262173 JU262172:KB262173 TQ262172:TX262173 ADM262172:ADT262173 ANI262172:ANP262173 AXE262172:AXL262173 BHA262172:BHH262173 BQW262172:BRD262173 CAS262172:CAZ262173 CKO262172:CKV262173 CUK262172:CUR262173 DEG262172:DEN262173 DOC262172:DOJ262173 DXY262172:DYF262173 EHU262172:EIB262173 ERQ262172:ERX262173 FBM262172:FBT262173 FLI262172:FLP262173 FVE262172:FVL262173 GFA262172:GFH262173 GOW262172:GPD262173 GYS262172:GYZ262173 HIO262172:HIV262173 HSK262172:HSR262173 ICG262172:ICN262173 IMC262172:IMJ262173 IVY262172:IWF262173 JFU262172:JGB262173 JPQ262172:JPX262173 JZM262172:JZT262173 KJI262172:KJP262173 KTE262172:KTL262173 LDA262172:LDH262173 LMW262172:LND262173 LWS262172:LWZ262173 MGO262172:MGV262173 MQK262172:MQR262173 NAG262172:NAN262173 NKC262172:NKJ262173 NTY262172:NUF262173 ODU262172:OEB262173 ONQ262172:ONX262173 OXM262172:OXT262173 PHI262172:PHP262173 PRE262172:PRL262173 QBA262172:QBH262173 QKW262172:QLD262173 QUS262172:QUZ262173 REO262172:REV262173 ROK262172:ROR262173 RYG262172:RYN262173 SIC262172:SIJ262173 SRY262172:SSF262173 TBU262172:TCB262173 TLQ262172:TLX262173 TVM262172:TVT262173 UFI262172:UFP262173 UPE262172:UPL262173 UZA262172:UZH262173 VIW262172:VJD262173 VSS262172:VSZ262173 WCO262172:WCV262173 WMK262172:WMR262173 WWG262172:WWN262173 Y327708:AF327709 JU327708:KB327709 TQ327708:TX327709 ADM327708:ADT327709 ANI327708:ANP327709 AXE327708:AXL327709 BHA327708:BHH327709 BQW327708:BRD327709 CAS327708:CAZ327709 CKO327708:CKV327709 CUK327708:CUR327709 DEG327708:DEN327709 DOC327708:DOJ327709 DXY327708:DYF327709 EHU327708:EIB327709 ERQ327708:ERX327709 FBM327708:FBT327709 FLI327708:FLP327709 FVE327708:FVL327709 GFA327708:GFH327709 GOW327708:GPD327709 GYS327708:GYZ327709 HIO327708:HIV327709 HSK327708:HSR327709 ICG327708:ICN327709 IMC327708:IMJ327709 IVY327708:IWF327709 JFU327708:JGB327709 JPQ327708:JPX327709 JZM327708:JZT327709 KJI327708:KJP327709 KTE327708:KTL327709 LDA327708:LDH327709 LMW327708:LND327709 LWS327708:LWZ327709 MGO327708:MGV327709 MQK327708:MQR327709 NAG327708:NAN327709 NKC327708:NKJ327709 NTY327708:NUF327709 ODU327708:OEB327709 ONQ327708:ONX327709 OXM327708:OXT327709 PHI327708:PHP327709 PRE327708:PRL327709 QBA327708:QBH327709 QKW327708:QLD327709 QUS327708:QUZ327709 REO327708:REV327709 ROK327708:ROR327709 RYG327708:RYN327709 SIC327708:SIJ327709 SRY327708:SSF327709 TBU327708:TCB327709 TLQ327708:TLX327709 TVM327708:TVT327709 UFI327708:UFP327709 UPE327708:UPL327709 UZA327708:UZH327709 VIW327708:VJD327709 VSS327708:VSZ327709 WCO327708:WCV327709 WMK327708:WMR327709 WWG327708:WWN327709 Y393244:AF393245 JU393244:KB393245 TQ393244:TX393245 ADM393244:ADT393245 ANI393244:ANP393245 AXE393244:AXL393245 BHA393244:BHH393245 BQW393244:BRD393245 CAS393244:CAZ393245 CKO393244:CKV393245 CUK393244:CUR393245 DEG393244:DEN393245 DOC393244:DOJ393245 DXY393244:DYF393245 EHU393244:EIB393245 ERQ393244:ERX393245 FBM393244:FBT393245 FLI393244:FLP393245 FVE393244:FVL393245 GFA393244:GFH393245 GOW393244:GPD393245 GYS393244:GYZ393245 HIO393244:HIV393245 HSK393244:HSR393245 ICG393244:ICN393245 IMC393244:IMJ393245 IVY393244:IWF393245 JFU393244:JGB393245 JPQ393244:JPX393245 JZM393244:JZT393245 KJI393244:KJP393245 KTE393244:KTL393245 LDA393244:LDH393245 LMW393244:LND393245 LWS393244:LWZ393245 MGO393244:MGV393245 MQK393244:MQR393245 NAG393244:NAN393245 NKC393244:NKJ393245 NTY393244:NUF393245 ODU393244:OEB393245 ONQ393244:ONX393245 OXM393244:OXT393245 PHI393244:PHP393245 PRE393244:PRL393245 QBA393244:QBH393245 QKW393244:QLD393245 QUS393244:QUZ393245 REO393244:REV393245 ROK393244:ROR393245 RYG393244:RYN393245 SIC393244:SIJ393245 SRY393244:SSF393245 TBU393244:TCB393245 TLQ393244:TLX393245 TVM393244:TVT393245 UFI393244:UFP393245 UPE393244:UPL393245 UZA393244:UZH393245 VIW393244:VJD393245 VSS393244:VSZ393245 WCO393244:WCV393245 WMK393244:WMR393245 WWG393244:WWN393245 Y458780:AF458781 JU458780:KB458781 TQ458780:TX458781 ADM458780:ADT458781 ANI458780:ANP458781 AXE458780:AXL458781 BHA458780:BHH458781 BQW458780:BRD458781 CAS458780:CAZ458781 CKO458780:CKV458781 CUK458780:CUR458781 DEG458780:DEN458781 DOC458780:DOJ458781 DXY458780:DYF458781 EHU458780:EIB458781 ERQ458780:ERX458781 FBM458780:FBT458781 FLI458780:FLP458781 FVE458780:FVL458781 GFA458780:GFH458781 GOW458780:GPD458781 GYS458780:GYZ458781 HIO458780:HIV458781 HSK458780:HSR458781 ICG458780:ICN458781 IMC458780:IMJ458781 IVY458780:IWF458781 JFU458780:JGB458781 JPQ458780:JPX458781 JZM458780:JZT458781 KJI458780:KJP458781 KTE458780:KTL458781 LDA458780:LDH458781 LMW458780:LND458781 LWS458780:LWZ458781 MGO458780:MGV458781 MQK458780:MQR458781 NAG458780:NAN458781 NKC458780:NKJ458781 NTY458780:NUF458781 ODU458780:OEB458781 ONQ458780:ONX458781 OXM458780:OXT458781 PHI458780:PHP458781 PRE458780:PRL458781 QBA458780:QBH458781 QKW458780:QLD458781 QUS458780:QUZ458781 REO458780:REV458781 ROK458780:ROR458781 RYG458780:RYN458781 SIC458780:SIJ458781 SRY458780:SSF458781 TBU458780:TCB458781 TLQ458780:TLX458781 TVM458780:TVT458781 UFI458780:UFP458781 UPE458780:UPL458781 UZA458780:UZH458781 VIW458780:VJD458781 VSS458780:VSZ458781 WCO458780:WCV458781 WMK458780:WMR458781 WWG458780:WWN458781 Y524316:AF524317 JU524316:KB524317 TQ524316:TX524317 ADM524316:ADT524317 ANI524316:ANP524317 AXE524316:AXL524317 BHA524316:BHH524317 BQW524316:BRD524317 CAS524316:CAZ524317 CKO524316:CKV524317 CUK524316:CUR524317 DEG524316:DEN524317 DOC524316:DOJ524317 DXY524316:DYF524317 EHU524316:EIB524317 ERQ524316:ERX524317 FBM524316:FBT524317 FLI524316:FLP524317 FVE524316:FVL524317 GFA524316:GFH524317 GOW524316:GPD524317 GYS524316:GYZ524317 HIO524316:HIV524317 HSK524316:HSR524317 ICG524316:ICN524317 IMC524316:IMJ524317 IVY524316:IWF524317 JFU524316:JGB524317 JPQ524316:JPX524317 JZM524316:JZT524317 KJI524316:KJP524317 KTE524316:KTL524317 LDA524316:LDH524317 LMW524316:LND524317 LWS524316:LWZ524317 MGO524316:MGV524317 MQK524316:MQR524317 NAG524316:NAN524317 NKC524316:NKJ524317 NTY524316:NUF524317 ODU524316:OEB524317 ONQ524316:ONX524317 OXM524316:OXT524317 PHI524316:PHP524317 PRE524316:PRL524317 QBA524316:QBH524317 QKW524316:QLD524317 QUS524316:QUZ524317 REO524316:REV524317 ROK524316:ROR524317 RYG524316:RYN524317 SIC524316:SIJ524317 SRY524316:SSF524317 TBU524316:TCB524317 TLQ524316:TLX524317 TVM524316:TVT524317 UFI524316:UFP524317 UPE524316:UPL524317 UZA524316:UZH524317 VIW524316:VJD524317 VSS524316:VSZ524317 WCO524316:WCV524317 WMK524316:WMR524317 WWG524316:WWN524317 Y589852:AF589853 JU589852:KB589853 TQ589852:TX589853 ADM589852:ADT589853 ANI589852:ANP589853 AXE589852:AXL589853 BHA589852:BHH589853 BQW589852:BRD589853 CAS589852:CAZ589853 CKO589852:CKV589853 CUK589852:CUR589853 DEG589852:DEN589853 DOC589852:DOJ589853 DXY589852:DYF589853 EHU589852:EIB589853 ERQ589852:ERX589853 FBM589852:FBT589853 FLI589852:FLP589853 FVE589852:FVL589853 GFA589852:GFH589853 GOW589852:GPD589853 GYS589852:GYZ589853 HIO589852:HIV589853 HSK589852:HSR589853 ICG589852:ICN589853 IMC589852:IMJ589853 IVY589852:IWF589853 JFU589852:JGB589853 JPQ589852:JPX589853 JZM589852:JZT589853 KJI589852:KJP589853 KTE589852:KTL589853 LDA589852:LDH589853 LMW589852:LND589853 LWS589852:LWZ589853 MGO589852:MGV589853 MQK589852:MQR589853 NAG589852:NAN589853 NKC589852:NKJ589853 NTY589852:NUF589853 ODU589852:OEB589853 ONQ589852:ONX589853 OXM589852:OXT589853 PHI589852:PHP589853 PRE589852:PRL589853 QBA589852:QBH589853 QKW589852:QLD589853 QUS589852:QUZ589853 REO589852:REV589853 ROK589852:ROR589853 RYG589852:RYN589853 SIC589852:SIJ589853 SRY589852:SSF589853 TBU589852:TCB589853 TLQ589852:TLX589853 TVM589852:TVT589853 UFI589852:UFP589853 UPE589852:UPL589853 UZA589852:UZH589853 VIW589852:VJD589853 VSS589852:VSZ589853 WCO589852:WCV589853 WMK589852:WMR589853 WWG589852:WWN589853 Y655388:AF655389 JU655388:KB655389 TQ655388:TX655389 ADM655388:ADT655389 ANI655388:ANP655389 AXE655388:AXL655389 BHA655388:BHH655389 BQW655388:BRD655389 CAS655388:CAZ655389 CKO655388:CKV655389 CUK655388:CUR655389 DEG655388:DEN655389 DOC655388:DOJ655389 DXY655388:DYF655389 EHU655388:EIB655389 ERQ655388:ERX655389 FBM655388:FBT655389 FLI655388:FLP655389 FVE655388:FVL655389 GFA655388:GFH655389 GOW655388:GPD655389 GYS655388:GYZ655389 HIO655388:HIV655389 HSK655388:HSR655389 ICG655388:ICN655389 IMC655388:IMJ655389 IVY655388:IWF655389 JFU655388:JGB655389 JPQ655388:JPX655389 JZM655388:JZT655389 KJI655388:KJP655389 KTE655388:KTL655389 LDA655388:LDH655389 LMW655388:LND655389 LWS655388:LWZ655389 MGO655388:MGV655389 MQK655388:MQR655389 NAG655388:NAN655389 NKC655388:NKJ655389 NTY655388:NUF655389 ODU655388:OEB655389 ONQ655388:ONX655389 OXM655388:OXT655389 PHI655388:PHP655389 PRE655388:PRL655389 QBA655388:QBH655389 QKW655388:QLD655389 QUS655388:QUZ655389 REO655388:REV655389 ROK655388:ROR655389 RYG655388:RYN655389 SIC655388:SIJ655389 SRY655388:SSF655389 TBU655388:TCB655389 TLQ655388:TLX655389 TVM655388:TVT655389 UFI655388:UFP655389 UPE655388:UPL655389 UZA655388:UZH655389 VIW655388:VJD655389 VSS655388:VSZ655389 WCO655388:WCV655389 WMK655388:WMR655389 WWG655388:WWN655389 Y720924:AF720925 JU720924:KB720925 TQ720924:TX720925 ADM720924:ADT720925 ANI720924:ANP720925 AXE720924:AXL720925 BHA720924:BHH720925 BQW720924:BRD720925 CAS720924:CAZ720925 CKO720924:CKV720925 CUK720924:CUR720925 DEG720924:DEN720925 DOC720924:DOJ720925 DXY720924:DYF720925 EHU720924:EIB720925 ERQ720924:ERX720925 FBM720924:FBT720925 FLI720924:FLP720925 FVE720924:FVL720925 GFA720924:GFH720925 GOW720924:GPD720925 GYS720924:GYZ720925 HIO720924:HIV720925 HSK720924:HSR720925 ICG720924:ICN720925 IMC720924:IMJ720925 IVY720924:IWF720925 JFU720924:JGB720925 JPQ720924:JPX720925 JZM720924:JZT720925 KJI720924:KJP720925 KTE720924:KTL720925 LDA720924:LDH720925 LMW720924:LND720925 LWS720924:LWZ720925 MGO720924:MGV720925 MQK720924:MQR720925 NAG720924:NAN720925 NKC720924:NKJ720925 NTY720924:NUF720925 ODU720924:OEB720925 ONQ720924:ONX720925 OXM720924:OXT720925 PHI720924:PHP720925 PRE720924:PRL720925 QBA720924:QBH720925 QKW720924:QLD720925 QUS720924:QUZ720925 REO720924:REV720925 ROK720924:ROR720925 RYG720924:RYN720925 SIC720924:SIJ720925 SRY720924:SSF720925 TBU720924:TCB720925 TLQ720924:TLX720925 TVM720924:TVT720925 UFI720924:UFP720925 UPE720924:UPL720925 UZA720924:UZH720925 VIW720924:VJD720925 VSS720924:VSZ720925 WCO720924:WCV720925 WMK720924:WMR720925 WWG720924:WWN720925 Y786460:AF786461 JU786460:KB786461 TQ786460:TX786461 ADM786460:ADT786461 ANI786460:ANP786461 AXE786460:AXL786461 BHA786460:BHH786461 BQW786460:BRD786461 CAS786460:CAZ786461 CKO786460:CKV786461 CUK786460:CUR786461 DEG786460:DEN786461 DOC786460:DOJ786461 DXY786460:DYF786461 EHU786460:EIB786461 ERQ786460:ERX786461 FBM786460:FBT786461 FLI786460:FLP786461 FVE786460:FVL786461 GFA786460:GFH786461 GOW786460:GPD786461 GYS786460:GYZ786461 HIO786460:HIV786461 HSK786460:HSR786461 ICG786460:ICN786461 IMC786460:IMJ786461 IVY786460:IWF786461 JFU786460:JGB786461 JPQ786460:JPX786461 JZM786460:JZT786461 KJI786460:KJP786461 KTE786460:KTL786461 LDA786460:LDH786461 LMW786460:LND786461 LWS786460:LWZ786461 MGO786460:MGV786461 MQK786460:MQR786461 NAG786460:NAN786461 NKC786460:NKJ786461 NTY786460:NUF786461 ODU786460:OEB786461 ONQ786460:ONX786461 OXM786460:OXT786461 PHI786460:PHP786461 PRE786460:PRL786461 QBA786460:QBH786461 QKW786460:QLD786461 QUS786460:QUZ786461 REO786460:REV786461 ROK786460:ROR786461 RYG786460:RYN786461 SIC786460:SIJ786461 SRY786460:SSF786461 TBU786460:TCB786461 TLQ786460:TLX786461 TVM786460:TVT786461 UFI786460:UFP786461 UPE786460:UPL786461 UZA786460:UZH786461 VIW786460:VJD786461 VSS786460:VSZ786461 WCO786460:WCV786461 WMK786460:WMR786461 WWG786460:WWN786461 Y851996:AF851997 JU851996:KB851997 TQ851996:TX851997 ADM851996:ADT851997 ANI851996:ANP851997 AXE851996:AXL851997 BHA851996:BHH851997 BQW851996:BRD851997 CAS851996:CAZ851997 CKO851996:CKV851997 CUK851996:CUR851997 DEG851996:DEN851997 DOC851996:DOJ851997 DXY851996:DYF851997 EHU851996:EIB851997 ERQ851996:ERX851997 FBM851996:FBT851997 FLI851996:FLP851997 FVE851996:FVL851997 GFA851996:GFH851997 GOW851996:GPD851997 GYS851996:GYZ851997 HIO851996:HIV851997 HSK851996:HSR851997 ICG851996:ICN851997 IMC851996:IMJ851997 IVY851996:IWF851997 JFU851996:JGB851997 JPQ851996:JPX851997 JZM851996:JZT851997 KJI851996:KJP851997 KTE851996:KTL851997 LDA851996:LDH851997 LMW851996:LND851997 LWS851996:LWZ851997 MGO851996:MGV851997 MQK851996:MQR851997 NAG851996:NAN851997 NKC851996:NKJ851997 NTY851996:NUF851997 ODU851996:OEB851997 ONQ851996:ONX851997 OXM851996:OXT851997 PHI851996:PHP851997 PRE851996:PRL851997 QBA851996:QBH851997 QKW851996:QLD851997 QUS851996:QUZ851997 REO851996:REV851997 ROK851996:ROR851997 RYG851996:RYN851997 SIC851996:SIJ851997 SRY851996:SSF851997 TBU851996:TCB851997 TLQ851996:TLX851997 TVM851996:TVT851997 UFI851996:UFP851997 UPE851996:UPL851997 UZA851996:UZH851997 VIW851996:VJD851997 VSS851996:VSZ851997 WCO851996:WCV851997 WMK851996:WMR851997 WWG851996:WWN851997 Y917532:AF917533 JU917532:KB917533 TQ917532:TX917533 ADM917532:ADT917533 ANI917532:ANP917533 AXE917532:AXL917533 BHA917532:BHH917533 BQW917532:BRD917533 CAS917532:CAZ917533 CKO917532:CKV917533 CUK917532:CUR917533 DEG917532:DEN917533 DOC917532:DOJ917533 DXY917532:DYF917533 EHU917532:EIB917533 ERQ917532:ERX917533 FBM917532:FBT917533 FLI917532:FLP917533 FVE917532:FVL917533 GFA917532:GFH917533 GOW917532:GPD917533 GYS917532:GYZ917533 HIO917532:HIV917533 HSK917532:HSR917533 ICG917532:ICN917533 IMC917532:IMJ917533 IVY917532:IWF917533 JFU917532:JGB917533 JPQ917532:JPX917533 JZM917532:JZT917533 KJI917532:KJP917533 KTE917532:KTL917533 LDA917532:LDH917533 LMW917532:LND917533 LWS917532:LWZ917533 MGO917532:MGV917533 MQK917532:MQR917533 NAG917532:NAN917533 NKC917532:NKJ917533 NTY917532:NUF917533 ODU917532:OEB917533 ONQ917532:ONX917533 OXM917532:OXT917533 PHI917532:PHP917533 PRE917532:PRL917533 QBA917532:QBH917533 QKW917532:QLD917533 QUS917532:QUZ917533 REO917532:REV917533 ROK917532:ROR917533 RYG917532:RYN917533 SIC917532:SIJ917533 SRY917532:SSF917533 TBU917532:TCB917533 TLQ917532:TLX917533 TVM917532:TVT917533 UFI917532:UFP917533 UPE917532:UPL917533 UZA917532:UZH917533 VIW917532:VJD917533 VSS917532:VSZ917533 WCO917532:WCV917533 WMK917532:WMR917533 WWG917532:WWN917533 Y983068:AF983069 JU983068:KB983069 TQ983068:TX983069 ADM983068:ADT983069 ANI983068:ANP983069 AXE983068:AXL983069 BHA983068:BHH983069 BQW983068:BRD983069 CAS983068:CAZ983069 CKO983068:CKV983069 CUK983068:CUR983069 DEG983068:DEN983069 DOC983068:DOJ983069 DXY983068:DYF983069 EHU983068:EIB983069 ERQ983068:ERX983069 FBM983068:FBT983069 FLI983068:FLP983069 FVE983068:FVL983069 GFA983068:GFH983069 GOW983068:GPD983069 GYS983068:GYZ983069 HIO983068:HIV983069 HSK983068:HSR983069 ICG983068:ICN983069 IMC983068:IMJ983069 IVY983068:IWF983069 JFU983068:JGB983069 JPQ983068:JPX983069 JZM983068:JZT983069 KJI983068:KJP983069 KTE983068:KTL983069 LDA983068:LDH983069 LMW983068:LND983069 LWS983068:LWZ983069 MGO983068:MGV983069 MQK983068:MQR983069 NAG983068:NAN983069 NKC983068:NKJ983069 NTY983068:NUF983069 ODU983068:OEB983069 ONQ983068:ONX983069 OXM983068:OXT983069 PHI983068:PHP983069 PRE983068:PRL983069 QBA983068:QBH983069 QKW983068:QLD983069 QUS983068:QUZ983069 REO983068:REV983069 ROK983068:ROR983069 RYG983068:RYN983069 SIC983068:SIJ983069 SRY983068:SSF983069 TBU983068:TCB983069 TLQ983068:TLX983069 TVM983068:TVT983069 UFI983068:UFP983069 UPE983068:UPL983069 UZA983068:UZH983069 VIW983068:VJD983069 VSS983068:VSZ983069 WCO983068:WCV983069 WMK983068:WMR983069 WWG983068:WWN983069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様式2(測量士)</vt:lpstr>
      <vt:lpstr>様式2(測量士補)</vt:lpstr>
      <vt:lpstr>【記載例】様式2(測量士)</vt:lpstr>
      <vt:lpstr>【記載例】様式2(測量士補)</vt:lpstr>
      <vt:lpstr>'【記載例】様式2(測量士)'!Print_Area</vt:lpstr>
      <vt:lpstr>'【記載例】様式2(測量士補)'!Print_Area</vt:lpstr>
      <vt:lpstr>'様式2(測量士)'!Print_Area</vt:lpstr>
      <vt:lpstr>'様式2(測量士補)'!Print_Area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申請書</dc:title>
  <dc:creator>国土地理院</dc:creator>
  <cp:lastModifiedBy>GSI</cp:lastModifiedBy>
  <cp:lastPrinted>2020-03-13T04:11:20Z</cp:lastPrinted>
  <dcterms:created xsi:type="dcterms:W3CDTF">2002-10-11T00:42:14Z</dcterms:created>
  <dcterms:modified xsi:type="dcterms:W3CDTF">2022-10-26T04:57:41Z</dcterms:modified>
</cp:coreProperties>
</file>